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dustry_4.0_2\Desktop\Шаблоны КЗ для ОЭЧ\"/>
    </mc:Choice>
  </mc:AlternateContent>
  <xr:revisionPtr revIDLastSave="0" documentId="13_ncr:1_{5C1144CE-BCE2-474E-9333-1152279DCB84}" xr6:coauthVersionLast="47" xr6:coauthVersionMax="47" xr10:uidLastSave="{00000000-0000-0000-0000-000000000000}"/>
  <bookViews>
    <workbookView xWindow="2835" yWindow="720" windowWidth="25605" windowHeight="13500" activeTab="3" xr2:uid="{6AF6EA1B-667F-4E2B-A849-0E33F0763127}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1" i="1" l="1"/>
  <c r="G160" i="1"/>
  <c r="G159" i="1"/>
  <c r="G123" i="1"/>
  <c r="G122" i="1"/>
  <c r="G121" i="1"/>
  <c r="G88" i="1"/>
  <c r="G87" i="1"/>
  <c r="G86" i="1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35" i="5"/>
  <c r="G34" i="5"/>
  <c r="G31" i="5"/>
  <c r="G30" i="5"/>
  <c r="G90" i="4"/>
  <c r="G89" i="4"/>
  <c r="G88" i="4"/>
  <c r="G62" i="4"/>
  <c r="G61" i="4"/>
  <c r="G60" i="4"/>
  <c r="G52" i="1"/>
  <c r="G53" i="1"/>
  <c r="G54" i="1"/>
</calcChain>
</file>

<file path=xl/sharedStrings.xml><?xml version="1.0" encoding="utf-8"?>
<sst xmlns="http://schemas.openxmlformats.org/spreadsheetml/2006/main" count="1005" uniqueCount="204">
  <si>
    <t>шт</t>
  </si>
  <si>
    <t>Респиратор</t>
  </si>
  <si>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</si>
  <si>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</si>
  <si>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</si>
  <si>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</si>
  <si>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</si>
  <si>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</si>
  <si>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</si>
  <si>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</si>
  <si>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</si>
  <si>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</si>
  <si>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</si>
  <si>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</si>
  <si>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</si>
  <si>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</si>
  <si>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</si>
  <si>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</si>
  <si>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</si>
  <si>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</si>
  <si>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r>
      <rPr>
        <sz val="1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</si>
  <si>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</si>
  <si>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</si>
  <si>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</si>
  <si>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</si>
  <si>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t xml:space="preserve">Интернет : Подключение  ноутбуков к беспроводному интернету (с возможностью подключения к проводному интернету) 	</t>
  </si>
  <si>
    <r>
      <rPr>
        <sz val="11"/>
        <rFont val="Times New Roman"/>
        <family val="1"/>
        <charset val="204"/>
      </rP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</si>
  <si>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rPr>
        <sz val="11"/>
        <rFont val="Times New Roman"/>
        <family val="1"/>
        <charset val="204"/>
      </rPr>
      <t xml:space="preserve">Площадь зоны: не менее </t>
    </r>
    <r>
      <rPr>
        <sz val="11"/>
        <color rgb="FFFF0000"/>
        <rFont val="Times New Roman"/>
        <family val="1"/>
        <charset val="204"/>
      </rPr>
      <t>____</t>
    </r>
    <r>
      <rPr>
        <sz val="11"/>
        <rFont val="Times New Roman"/>
        <family val="1"/>
        <charset val="204"/>
      </rPr>
      <t xml:space="preserve"> кв.м.</t>
    </r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</si>
  <si>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</si>
  <si>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</si>
  <si>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</si>
  <si>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</si>
  <si>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</si>
  <si>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r>
      <rPr>
        <sz val="11"/>
        <rFont val="Times New Roman"/>
        <family val="1"/>
        <charset val="204"/>
      </rP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</si>
  <si>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Наименование организации</t>
    </r>
  </si>
  <si>
    <t>ПРОЕКТ</t>
  </si>
  <si>
    <t>Рекомендации представителей индустрии (указывается конкретное оборудование)</t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</si>
  <si>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город, улица, дом.</t>
    </r>
  </si>
  <si>
    <t>Основная информация о конкурсной площадке:</t>
  </si>
  <si>
    <r>
      <t xml:space="preserve">Субъект Российской Федерации: </t>
    </r>
    <r>
      <rPr>
        <sz val="12"/>
        <color rgb="FFFF0000"/>
        <rFont val="Times New Roman"/>
        <family val="1"/>
        <charset val="204"/>
      </rPr>
      <t>Наименование субъекта</t>
    </r>
    <r>
      <rPr>
        <b/>
        <sz val="12"/>
        <rFont val="Times New Roman"/>
        <family val="1"/>
        <charset val="204"/>
      </rPr>
      <t xml:space="preserve"> РФ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</si>
  <si>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__________________ </t>
    </r>
    <r>
      <rPr>
        <sz val="11"/>
        <color rgb="FFFF0000"/>
        <rFont val="Times New Roman"/>
        <family val="1"/>
        <charset val="204"/>
      </rPr>
      <t>(ФИО, Контактные данные (телефон, электронная почта)</t>
    </r>
  </si>
  <si>
    <r>
      <t xml:space="preserve">Технический эксперт: </t>
    </r>
    <r>
      <rPr>
        <b/>
        <sz val="11"/>
        <color rgb="FFFF0000"/>
        <rFont val="Times New Roman"/>
        <family val="1"/>
        <charset val="204"/>
      </rPr>
      <t>___________________</t>
    </r>
    <r>
      <rPr>
        <sz val="11"/>
        <color rgb="FFFF0000"/>
        <rFont val="Times New Roman"/>
        <family val="1"/>
        <charset val="204"/>
      </rPr>
      <t xml:space="preserve"> (ФИО, Контактные данные (телефон, электронная почта)</t>
    </r>
  </si>
  <si>
    <r>
      <t xml:space="preserve">Даты проведения: </t>
    </r>
    <r>
      <rPr>
        <b/>
        <sz val="11"/>
        <color rgb="FFFF0000"/>
        <rFont val="Times New Roman"/>
        <family val="1"/>
        <charset val="204"/>
      </rPr>
      <t>_______________</t>
    </r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</si>
  <si>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</si>
  <si>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</si>
  <si>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</si>
  <si>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</si>
  <si>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</si>
  <si>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</si>
  <si>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</si>
  <si>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</si>
  <si>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</si>
  <si>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</si>
  <si>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</si>
  <si>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</si>
  <si>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</si>
  <si>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</si>
  <si>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</si>
  <si>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</si>
  <si>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Количество экспертов (в том числе с главным экспертом): 7</t>
  </si>
  <si>
    <t>Количество конкурсантов (команд): 5</t>
  </si>
  <si>
    <t>Количество рабочих мест: 5</t>
  </si>
  <si>
    <t>Площадь зоны: не менее 15 кв.м.</t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</si>
  <si>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</rPr>
      <t>не требуется</t>
    </r>
  </si>
  <si>
    <r>
      <t>Подведение/ отведение ГХВС (при необходимости):</t>
    </r>
    <r>
      <rPr>
        <sz val="11"/>
        <color theme="1"/>
        <rFont val="Times New Roman"/>
        <family val="1"/>
      </rPr>
      <t xml:space="preserve"> не требуется</t>
    </r>
  </si>
  <si>
    <t>(ШхГхВ) 1400х600х750
столеншница не тоньше 25 мм
белая или светл-осерая ламинированная поверхность столешницы</t>
  </si>
  <si>
    <t>(ШхГхВ) 1400х600х750</t>
  </si>
  <si>
    <t>на колесиках, без подлокотников
синяя или серая обивка
расчитанные на вес не менее 100 кг</t>
  </si>
  <si>
    <t>критически важные характеристики позиции отсутствуют</t>
  </si>
  <si>
    <t>Штангенциркуль (цифровой)</t>
  </si>
  <si>
    <t>200 мм, точность 30мкм</t>
  </si>
  <si>
    <t>Проектор</t>
  </si>
  <si>
    <t>разрешение FullHD</t>
  </si>
  <si>
    <t>Экран для проектора</t>
  </si>
  <si>
    <t>на штативе размер 1400х1700 мм</t>
  </si>
  <si>
    <t>рекомендуемые параметры: CPU i5 8300 / RAM 8 GB DDR4 / HDD 1Tb / nVidia GeForce GTX1050 GPU 4 GB или аналог</t>
  </si>
  <si>
    <t>Мышь для компьютера оптическая</t>
  </si>
  <si>
    <t>А3 лазерное цветное (с функцией печати и сканирования)</t>
  </si>
  <si>
    <t>МФУ</t>
  </si>
  <si>
    <t>Площадь зоны: не менее 12 кв.м.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</si>
  <si>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</si>
  <si>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</si>
  <si>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Рекомендуемые параметры: (ШхГхВ) 1400х600х750</t>
  </si>
  <si>
    <t xml:space="preserve">Стул </t>
  </si>
  <si>
    <t>на колесиках
синяя или серая обивка
расчитанные на вес не менее 100 кг</t>
  </si>
  <si>
    <t>Запираемый шкафчик</t>
  </si>
  <si>
    <t>не менее 5 запираемых ящиков, (ШхГхВ) 400х500х500</t>
  </si>
  <si>
    <t>штанга на колесах, с крючками (не менее 5 крючков)</t>
  </si>
  <si>
    <t xml:space="preserve">шт </t>
  </si>
  <si>
    <t>Площадь зоны: не менее 13 кв.м.</t>
  </si>
  <si>
    <t xml:space="preserve">Стол компьютерный </t>
  </si>
  <si>
    <t>(ШхГхВ) 1200х700х750</t>
  </si>
  <si>
    <t>4 ножки, без подлокотников</t>
  </si>
  <si>
    <t>не менее 4 запираемых ящиков (ШхГхВ) 400х500х500</t>
  </si>
  <si>
    <t>штанга на колесах, с крючками</t>
  </si>
  <si>
    <t>Стеллаж</t>
  </si>
  <si>
    <t>Рекомендуемые параметры: (ШхГхВ) 2000х500х2000
металлический,
5 полок</t>
  </si>
  <si>
    <t>Компьютер</t>
  </si>
  <si>
    <t>Core i7/ DDR4 2666 mHz 32 GB/ SSD 1Tb/ видеокарта RTX 2070 8GB</t>
  </si>
  <si>
    <t xml:space="preserve">Монитор </t>
  </si>
  <si>
    <t>не менее 24"</t>
  </si>
  <si>
    <t>Мышь для компьютера</t>
  </si>
  <si>
    <t>Клавиатура</t>
  </si>
  <si>
    <t>Сетевой удлинитель (на 5 розеток)</t>
  </si>
  <si>
    <t>Кресло компьютерное</t>
  </si>
  <si>
    <t>на колесиках, с подлокотниками
синяя или серая обивка
расчитанные на вес не менее 100 кг</t>
  </si>
  <si>
    <t>Источник бесперебойного питания</t>
  </si>
  <si>
    <t>выходная мощность 1100 ВА / 660 Вт</t>
  </si>
  <si>
    <t>Лазерный принтер А4</t>
  </si>
  <si>
    <t>Операционная система</t>
  </si>
  <si>
    <t>Программное обеспечение для создания аналитических материалов</t>
  </si>
  <si>
    <t xml:space="preserve">ПО для создания аналитических материалов должно обеспечивать 
- Работу с растровым изображением
- Работу с внедрённым изображением (обрезка, масштабирование, перемещение и т.д.)
- Создание таблиц и схем
- Возможность использования различных шрифтов без их внедрения в программу во время работы
- Сохранение файлов с точным указанием форматов (А4, А3 и т.д.) и указанием их размеров в пикселях, миллиметрах и т.д.
- Возможность создания авторской графики
- Возможность работы с графическим планшетом
- Сохранение итоговых файлов в форматах - .jpg (.jpeg), .pdf, .png
Для обеспечения выше указанных требований/возможностей возможно использовать не одну программу, а несколько
</t>
  </si>
  <si>
    <t>Программное обеспечение для создания визуальных материалов</t>
  </si>
  <si>
    <t>Программное обеспечение для трехмерного твердотельного моделирования</t>
  </si>
  <si>
    <t xml:space="preserve">Программа трехмерного твердотельного моделирование должна обеспечить:
- Возможность твердотельного и поверхностного моделирование
- Возможность создание сборочных моделей с иерархической структурой
- Возможность переименовывать входящие сборочные единицы и детали согласно КЗ
- Возможность создание сборочных и детальных чертежей на основе трехмерных моделей (стандарт ЕСКД)
- Возможность сохранять чертежи в формате .jpg (.jpeg), .pdf
- Возможность сохранять итоговые трехмерные твердотельные модели в форматах:.stp (.step) AP203, AP214, AP 242, iges
</t>
  </si>
  <si>
    <t>Программное обеспечение для просмотра изображений</t>
  </si>
  <si>
    <t>Программное обеспечение</t>
  </si>
  <si>
    <t>Медиапроигрыватель</t>
  </si>
  <si>
    <t xml:space="preserve">Медиапроигрователь должен обеспечить:
- Воспроизведение видео и аудио файлов:
Контейнерные: AVI, FLAC, FLV[a], Matroska, MP4, MPJPEG, MPEG-2 (ES, MP3), QuickTime File Format, WAV и другие
Аудио: AAC, AC-3, FLAC, MP3 и другие
Видео: H.263, H.264/MPEG-4 AVC, H.265/MPEG-H HEVC, MJPEG, MPEG-1, MPEG-2, MPEG-4 и другие
</t>
  </si>
  <si>
    <t>Программное обеспечение для просмотра файлов в формате .pdf</t>
  </si>
  <si>
    <t xml:space="preserve"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
</t>
  </si>
  <si>
    <t>Программное обеспечение для создания презентаций</t>
  </si>
  <si>
    <t xml:space="preserve"> ПО для создания презентаций должно обеспечивать:
- Создание много страничных, статичных презентаций
- Работу с растровым изображением
- Работу с внедрённым изображением (обрезка, масштабирование, перемещение и тд)
- Создание таблиц и схем
- Возможность использования различных шрифтов без их внедрения в программу во время работы
- Возможность использования аудио и видео файлов в создании презентации
- Возможность создание анимированных переходов между слайдами, текстовыми или иными материалами
- Возможность записи голоса поверх видео ряда
- Возможность сохранения итогового файла в формате .pdf, .avi, .mpg4 (.mpeg4)
</t>
  </si>
  <si>
    <t>Интернет-браузер</t>
  </si>
  <si>
    <t xml:space="preserve"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
</t>
  </si>
  <si>
    <t>Пакет офисных программ</t>
  </si>
  <si>
    <t xml:space="preserve">Пакет офисных программ должен обеспечить:
- Работу с текстовыми файлами в формате .doc, .docx
- Работу с электронными таблицами в формате .xlsx и его интерпритации
- Чтение и создание документов и их сохранение в выше указанных форматах
- Работу с табличными данными, текстом, изображением
</t>
  </si>
  <si>
    <t>Программное обеспечение для сканирования</t>
  </si>
  <si>
    <t>в зависимости от установленного оборудования</t>
  </si>
  <si>
    <t>О для создания визуальных материалов со следующими базовыми функциями:
- Возможность получение фотореалистичных 2D изображений (Rendering) на основе разработанных трехмерных твердотельных моделей
- Возможность «наложения» цвета и текстурного изображения на тела и поверхности, находящиеся в составе визуализируемой трехмерной модели
- Возможность изменения сцены редеринга в программной среде: регулировка источника света в рабочем пространстве, изменение фонового изображения и настройка положения объекта (трехмерной модели)
- Сохранение итогового файла в формате .jpg (.jpeg), .png, .pdf</t>
  </si>
  <si>
    <t xml:space="preserve">Операционная система должна обеспечить:
- Работоспособность всего программного обеспечения необходимого для выполнения конкурсного задания в полном объёме
- Стабильное и бесперебойное подключение ПК участника к сети Ethernet
</t>
  </si>
  <si>
    <t>Складское помещение НЕ ТРЕБУЕТСЯ</t>
  </si>
  <si>
    <t>Площадь зоны: не менее 2,5 кв.м.</t>
  </si>
  <si>
    <t xml:space="preserve">1. Зона для работ предусмотренных в Модулях обязательных к выполнению (инвариант)  (5 рабочих мест) </t>
  </si>
  <si>
    <t>Лампа настольная</t>
  </si>
  <si>
    <t>на пантографе</t>
  </si>
  <si>
    <t>Стол компьютерный</t>
  </si>
  <si>
    <t>Стол макетный</t>
  </si>
  <si>
    <t>(ШхГхВ) 1350х800х750 столеншница не тоньше 25 мм</t>
  </si>
  <si>
    <t>Стол для установки 3-д принтера</t>
  </si>
  <si>
    <t>Рекомендуемые параметры: (ШхГхВ) 800х600х750, в зависимости от типа трехмерного принтера</t>
  </si>
  <si>
    <t>на колесиках, с подлокотником</t>
  </si>
  <si>
    <t xml:space="preserve">3д принтер </t>
  </si>
  <si>
    <t>Область печати 200 х 200 х 210 мм</t>
  </si>
  <si>
    <t>объём до 600*400*360</t>
  </si>
  <si>
    <t xml:space="preserve">USB-флеш-накопитель </t>
  </si>
  <si>
    <t>32 Gb</t>
  </si>
  <si>
    <t>Пластик для 3д принтера</t>
  </si>
  <si>
    <t>PLA. Диаметр нити: 1.75±0.1 мм</t>
  </si>
  <si>
    <t>Клей для 3д принтера</t>
  </si>
  <si>
    <t>350 мл</t>
  </si>
  <si>
    <t>Листы бумаги для скетчинга формата А3</t>
  </si>
  <si>
    <t>нелинованный, плотность бумаги: 75 г/м, с пропиткаой бумаги от протекания</t>
  </si>
  <si>
    <t>Тканевые полотенца</t>
  </si>
  <si>
    <t>Влажные салфетки</t>
  </si>
  <si>
    <t>Папка для хранения бумаг формата А3</t>
  </si>
  <si>
    <t>закрывающаяся</t>
  </si>
  <si>
    <t>Клей</t>
  </si>
  <si>
    <t>прозрачный и водостойкий, в металлической тубе объемом не менее 30 мл. Состав клея должен быть предназначен для склеивания различных типов твердых поверхностей: дерева, металла, резины, бумаги, фарфора, керамики, ПВХ, полистирола и других, также подходит для использования с тканями. Клей  должен быть полностью прозрачен, устойчив к воде и небольшим перепадам температуры, не оставляет следов.</t>
  </si>
  <si>
    <t>Резиновый коврик для резки А3</t>
  </si>
  <si>
    <t>ПО для создания визуальных материалов со следующими базовыми функциями:
- Возможность получение фотореалистичных 2D изображений (Rendering) на основе разработанных трехмерных твердотельных моделей
- Возможность «наложения» цвета и текстурного изображения на тела и поверхности, находящиеся в составе визуализируемой трехмерной модели
- Возможность изменения сцены редеринга в программной среде: регулировка источника света в рабочем пространстве, изменение фонового изображения и настройка положения объекта (трехмерной модели)
- Сохранение итогового файла в формате .jpg (.jpeg), .png, .pdf</t>
  </si>
  <si>
    <t xml:space="preserve">1. Зона для работ предусмотренных в вариативном модуле № 2 (Б)   (5 рабочих мест) </t>
  </si>
  <si>
    <t xml:space="preserve">1. Зона для работ предусмотренных в вариативном модуле № 3 (В)   (5 рабочих мест) </t>
  </si>
  <si>
    <t xml:space="preserve">1. Зона для работ предусмотренных в вариативном модуле № 5 (Д)   (5 рабочих мест) </t>
  </si>
  <si>
    <t>Пластиковый контейнер для хранения ЛИК</t>
  </si>
  <si>
    <t xml:space="preserve">катушка ( на 1 конкурсанта) </t>
  </si>
  <si>
    <t>Бумага А4</t>
  </si>
  <si>
    <t>Бумага А3</t>
  </si>
  <si>
    <t>Скотч малярный</t>
  </si>
  <si>
    <t>Скотч двусторонний</t>
  </si>
  <si>
    <t>Ручка шариковая</t>
  </si>
  <si>
    <t>Степлер со скобами</t>
  </si>
  <si>
    <t>24/6</t>
  </si>
  <si>
    <t>Скрепки канцелярские</t>
  </si>
  <si>
    <t>Файлы А4</t>
  </si>
  <si>
    <t>Маркер черный</t>
  </si>
  <si>
    <t>Ножницы</t>
  </si>
  <si>
    <t>Линейка</t>
  </si>
  <si>
    <t>не менее 30 см</t>
  </si>
  <si>
    <t>Дырокол для листов</t>
  </si>
  <si>
    <t>толщина пробивки 30 листов</t>
  </si>
  <si>
    <t xml:space="preserve">Простой карандаш </t>
  </si>
  <si>
    <t>Точилка для карандашей</t>
  </si>
  <si>
    <t>Нож канцелярский</t>
  </si>
  <si>
    <t>Пластиковые хомутики для стяжки проводов</t>
  </si>
  <si>
    <t>Сигнальная лента</t>
  </si>
  <si>
    <t>Армированный скотч</t>
  </si>
  <si>
    <t>пачка 500 листов</t>
  </si>
  <si>
    <t>упак</t>
  </si>
  <si>
    <t>уп</t>
  </si>
  <si>
    <t xml:space="preserve">1. Зона для работ предусмотренных в вариативном модуле № 2 (Б)   (по количеству конкурсантов) </t>
  </si>
  <si>
    <t>Листы бумаги для черчения формата А3</t>
  </si>
  <si>
    <t xml:space="preserve">1. Зона для работ предусмотренных в вариативном модуле № 3 (В)  (по количеству конкурсантов) </t>
  </si>
  <si>
    <t xml:space="preserve">1. Зона для работ предусмотренных в вариативном модуле № 5 (Д)  (по количеству конкурсантов) </t>
  </si>
  <si>
    <t>Материалы для изготовления макета</t>
  </si>
  <si>
    <t>В соотвествии с КЗ</t>
  </si>
  <si>
    <t xml:space="preserve">набор ( на 1 конкурсанта) </t>
  </si>
  <si>
    <t>Листы бумаги формата А3</t>
  </si>
  <si>
    <t>Листы бумаги формата А4</t>
  </si>
  <si>
    <t>бумага для принтера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</si>
  <si>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(Отборочный этап)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</rPr>
      <t>______________________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</si>
  <si>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(Отборочный этап)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</rPr>
      <t>__________________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</si>
  <si>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(Отборочный этап)</t>
    </r>
    <r>
      <rPr>
        <sz val="16"/>
        <rFont val="Times New Roman"/>
        <family val="1"/>
        <charset val="204"/>
      </rPr>
      <t xml:space="preserve">
_____________________________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</si>
  <si>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(Отборочный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(наименование компетенции)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</si>
</sst>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6"/>
      <color theme="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CC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1" fillId="0" borderId="0"/>
    <xf numFmtId="0" fontId="23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18" fillId="0" borderId="24" xfId="0" applyFont="1" applyBorder="1" applyAlignment="1">
      <alignment vertical="top" wrapText="1"/>
    </xf>
    <xf numFmtId="0" fontId="19" fillId="0" borderId="1" xfId="1" applyFont="1" applyBorder="1" applyAlignment="1">
      <alignment vertical="center" wrapText="1"/>
    </xf>
    <xf numFmtId="0" fontId="20" fillId="0" borderId="24" xfId="0" applyFont="1" applyBorder="1" applyAlignment="1">
      <alignment vertical="top" wrapText="1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wrapText="1"/>
    </xf>
    <xf numFmtId="0" fontId="21" fillId="0" borderId="24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24" xfId="0" applyFont="1" applyBorder="1" applyAlignment="1">
      <alignment horizontal="justify" vertical="top" wrapText="1"/>
    </xf>
    <xf numFmtId="0" fontId="18" fillId="8" borderId="24" xfId="0" applyFont="1" applyFill="1" applyBorder="1" applyAlignment="1">
      <alignment vertical="top" wrapText="1"/>
    </xf>
    <xf numFmtId="0" fontId="19" fillId="0" borderId="1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9" xfId="1" applyFont="1" applyBorder="1"/>
    <xf numFmtId="0" fontId="2" fillId="0" borderId="15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left" vertical="top" wrapText="1"/>
    </xf>
    <xf numFmtId="0" fontId="20" fillId="0" borderId="24" xfId="2" applyFont="1" applyFill="1" applyBorder="1" applyAlignment="1">
      <alignment horizontal="justify" vertical="top" wrapText="1"/>
    </xf>
    <xf numFmtId="0" fontId="21" fillId="0" borderId="27" xfId="0" applyFont="1" applyBorder="1" applyAlignment="1">
      <alignment horizontal="left" vertical="top" wrapText="1"/>
    </xf>
    <xf numFmtId="0" fontId="18" fillId="0" borderId="27" xfId="0" applyFont="1" applyBorder="1" applyAlignment="1">
      <alignment vertical="top" wrapText="1"/>
    </xf>
    <xf numFmtId="0" fontId="18" fillId="0" borderId="27" xfId="0" applyFont="1" applyBorder="1" applyAlignment="1">
      <alignment horizontal="center" vertical="top" wrapText="1"/>
    </xf>
    <xf numFmtId="0" fontId="24" fillId="9" borderId="24" xfId="0" applyFont="1" applyFill="1" applyBorder="1" applyAlignment="1">
      <alignment vertical="center" wrapText="1"/>
    </xf>
    <xf numFmtId="0" fontId="24" fillId="10" borderId="24" xfId="0" applyFont="1" applyFill="1" applyBorder="1" applyAlignment="1">
      <alignment horizontal="left" vertical="top" wrapText="1"/>
    </xf>
    <xf numFmtId="0" fontId="24" fillId="0" borderId="24" xfId="0" applyFont="1" applyBorder="1" applyAlignment="1">
      <alignment vertical="center"/>
    </xf>
    <xf numFmtId="0" fontId="24" fillId="0" borderId="24" xfId="0" applyFont="1" applyBorder="1"/>
    <xf numFmtId="0" fontId="24" fillId="0" borderId="24" xfId="0" applyFont="1" applyFill="1" applyBorder="1" applyAlignment="1">
      <alignment vertical="center" wrapText="1"/>
    </xf>
    <xf numFmtId="0" fontId="24" fillId="0" borderId="24" xfId="0" applyFont="1" applyFill="1" applyBorder="1" applyAlignment="1">
      <alignment horizontal="left" vertical="top" wrapText="1"/>
    </xf>
    <xf numFmtId="0" fontId="25" fillId="0" borderId="24" xfId="0" applyFont="1" applyFill="1" applyBorder="1" applyAlignment="1">
      <alignment vertical="top" wrapText="1"/>
    </xf>
    <xf numFmtId="0" fontId="19" fillId="0" borderId="2" xfId="1" applyFont="1" applyBorder="1" applyAlignment="1">
      <alignment horizontal="center" vertical="center"/>
    </xf>
    <xf numFmtId="0" fontId="18" fillId="0" borderId="28" xfId="0" applyFont="1" applyBorder="1" applyAlignment="1">
      <alignment vertical="top" wrapText="1"/>
    </xf>
    <xf numFmtId="0" fontId="26" fillId="0" borderId="24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/>
    </xf>
    <xf numFmtId="0" fontId="18" fillId="11" borderId="27" xfId="0" applyFont="1" applyFill="1" applyBorder="1" applyAlignment="1">
      <alignment horizontal="left" vertical="top" wrapText="1"/>
    </xf>
    <xf numFmtId="0" fontId="27" fillId="9" borderId="27" xfId="0" applyFont="1" applyFill="1" applyBorder="1" applyAlignment="1">
      <alignment vertical="top" wrapText="1"/>
    </xf>
    <xf numFmtId="0" fontId="27" fillId="9" borderId="24" xfId="0" applyFont="1" applyFill="1" applyBorder="1" applyAlignment="1">
      <alignment vertical="top" wrapText="1"/>
    </xf>
    <xf numFmtId="0" fontId="22" fillId="0" borderId="24" xfId="0" applyFont="1" applyBorder="1" applyAlignment="1">
      <alignment vertical="top" wrapText="1"/>
    </xf>
    <xf numFmtId="0" fontId="19" fillId="0" borderId="1" xfId="1" applyFont="1" applyBorder="1"/>
    <xf numFmtId="0" fontId="19" fillId="0" borderId="18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19" fillId="0" borderId="27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/>
    </xf>
    <xf numFmtId="0" fontId="25" fillId="0" borderId="24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center" vertical="top" wrapText="1"/>
    </xf>
    <xf numFmtId="0" fontId="14" fillId="0" borderId="0" xfId="1" applyFont="1"/>
    <xf numFmtId="0" fontId="20" fillId="0" borderId="27" xfId="0" applyFont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19" fillId="0" borderId="11" xfId="1" applyFont="1" applyBorder="1" applyAlignment="1">
      <alignment horizontal="left" vertical="top" wrapText="1"/>
    </xf>
    <xf numFmtId="0" fontId="15" fillId="0" borderId="0" xfId="1" applyFont="1"/>
    <xf numFmtId="0" fontId="15" fillId="0" borderId="10" xfId="1" applyFont="1" applyBorder="1"/>
    <xf numFmtId="0" fontId="19" fillId="0" borderId="9" xfId="1" applyFont="1" applyBorder="1" applyAlignment="1">
      <alignment horizontal="left" vertical="top" wrapText="1"/>
    </xf>
    <xf numFmtId="0" fontId="15" fillId="0" borderId="8" xfId="1" applyFont="1" applyBorder="1"/>
    <xf numFmtId="0" fontId="15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12" fillId="2" borderId="4" xfId="1" applyFont="1" applyFill="1" applyBorder="1" applyAlignment="1">
      <alignment horizontal="center" vertical="center"/>
    </xf>
    <xf numFmtId="0" fontId="13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6" fillId="0" borderId="11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center" vertical="top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left" vertical="top" wrapText="1"/>
    </xf>
    <xf numFmtId="0" fontId="3" fillId="0" borderId="0" xfId="1" applyFont="1" applyFill="1"/>
    <xf numFmtId="0" fontId="3" fillId="0" borderId="10" xfId="1" applyFont="1" applyFill="1" applyBorder="1"/>
    <xf numFmtId="0" fontId="3" fillId="0" borderId="0" xfId="1" applyFont="1" applyAlignment="1">
      <alignment horizontal="right"/>
    </xf>
    <xf numFmtId="0" fontId="1" fillId="0" borderId="0" xfId="1"/>
    <xf numFmtId="0" fontId="5" fillId="4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8" fillId="0" borderId="14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3" fillId="0" borderId="0" xfId="1" applyFont="1" applyBorder="1"/>
    <xf numFmtId="0" fontId="5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0" fontId="5" fillId="7" borderId="18" xfId="1" applyFont="1" applyFill="1" applyBorder="1" applyAlignment="1">
      <alignment horizontal="center"/>
    </xf>
    <xf numFmtId="0" fontId="5" fillId="7" borderId="17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Обычный 2" xfId="1" xr:uid="{27E0E3C0-32C0-4B6A-862D-C7FCAF85A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E4689-FB7A-4A25-95B5-6691DACA2467}">
  <dimension ref="A1:H107"/>
  <sheetViews>
    <sheetView zoomScale="119" zoomScaleNormal="150" workbookViewId="0">
      <selection activeCell="A2" sqref="A2:H2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30.8554687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111" t="s">
        <v>35</v>
      </c>
      <c r="B1" s="112"/>
      <c r="C1" s="112"/>
      <c r="D1" s="112"/>
      <c r="E1" s="112"/>
      <c r="F1" s="112"/>
      <c r="G1" s="112"/>
      <c r="H1" s="112"/>
    </row>
    <row r="2" spans="1:8" ht="72" customHeight="1" thickBot="1" x14ac:dyDescent="0.3">
      <c r="A2" s="113" t="s">
        <v>200</v>
      </c>
      <c r="B2" s="91"/>
      <c r="C2" s="91"/>
      <c r="D2" s="91"/>
      <c r="E2" s="91"/>
      <c r="F2" s="91"/>
      <c r="G2" s="91"/>
      <c r="H2" s="114"/>
    </row>
    <row r="3" spans="1:8" x14ac:dyDescent="0.25">
      <c r="A3" s="115" t="s">
        <v>38</v>
      </c>
      <c r="B3" s="95"/>
      <c r="C3" s="95"/>
      <c r="D3" s="95"/>
      <c r="E3" s="95"/>
      <c r="F3" s="95"/>
      <c r="G3" s="95"/>
      <c r="H3" s="96"/>
    </row>
    <row r="4" spans="1:8" x14ac:dyDescent="0.25">
      <c r="A4" s="116" t="s">
        <v>39</v>
      </c>
      <c r="B4" s="79"/>
      <c r="C4" s="79"/>
      <c r="D4" s="79"/>
      <c r="E4" s="79"/>
      <c r="F4" s="79"/>
      <c r="G4" s="79"/>
      <c r="H4" s="80"/>
    </row>
    <row r="5" spans="1:8" x14ac:dyDescent="0.25">
      <c r="A5" s="97" t="s">
        <v>34</v>
      </c>
      <c r="B5" s="79"/>
      <c r="C5" s="79"/>
      <c r="D5" s="79"/>
      <c r="E5" s="79"/>
      <c r="F5" s="79"/>
      <c r="G5" s="79"/>
      <c r="H5" s="80"/>
    </row>
    <row r="6" spans="1:8" x14ac:dyDescent="0.25">
      <c r="A6" s="97" t="s">
        <v>37</v>
      </c>
      <c r="B6" s="98"/>
      <c r="C6" s="98"/>
      <c r="D6" s="98"/>
      <c r="E6" s="98"/>
      <c r="F6" s="98"/>
      <c r="G6" s="98"/>
      <c r="H6" s="99"/>
    </row>
    <row r="7" spans="1:8" ht="15.75" customHeight="1" x14ac:dyDescent="0.25">
      <c r="A7" s="97" t="s">
        <v>40</v>
      </c>
      <c r="B7" s="98"/>
      <c r="C7" s="98"/>
      <c r="D7" s="98"/>
      <c r="E7" s="98"/>
      <c r="F7" s="98"/>
      <c r="G7" s="98"/>
      <c r="H7" s="99"/>
    </row>
    <row r="8" spans="1:8" ht="15.75" customHeight="1" x14ac:dyDescent="0.25">
      <c r="A8" s="97" t="s">
        <v>41</v>
      </c>
      <c r="B8" s="98"/>
      <c r="C8" s="98"/>
      <c r="D8" s="98"/>
      <c r="E8" s="98"/>
      <c r="F8" s="98"/>
      <c r="G8" s="98"/>
      <c r="H8" s="99"/>
    </row>
    <row r="9" spans="1:8" ht="15.75" customHeight="1" x14ac:dyDescent="0.25">
      <c r="A9" s="97" t="s">
        <v>59</v>
      </c>
      <c r="B9" s="98"/>
      <c r="C9" s="98"/>
      <c r="D9" s="98"/>
      <c r="E9" s="98"/>
      <c r="F9" s="98"/>
      <c r="G9" s="98"/>
      <c r="H9" s="99"/>
    </row>
    <row r="10" spans="1:8" ht="15.75" customHeight="1" x14ac:dyDescent="0.25">
      <c r="A10" s="100" t="s">
        <v>60</v>
      </c>
      <c r="B10" s="101"/>
      <c r="C10" s="101"/>
      <c r="D10" s="101"/>
      <c r="E10" s="101"/>
      <c r="F10" s="101"/>
      <c r="G10" s="101"/>
      <c r="H10" s="102"/>
    </row>
    <row r="11" spans="1:8" ht="15.75" customHeight="1" x14ac:dyDescent="0.25">
      <c r="A11" s="103" t="s">
        <v>61</v>
      </c>
      <c r="B11" s="103"/>
      <c r="C11" s="104"/>
      <c r="D11" s="104"/>
      <c r="E11" s="104"/>
      <c r="F11" s="104"/>
      <c r="G11" s="104"/>
      <c r="H11" s="104"/>
    </row>
    <row r="12" spans="1:8" ht="15.75" customHeight="1" x14ac:dyDescent="0.25">
      <c r="A12" s="103" t="s">
        <v>42</v>
      </c>
      <c r="B12" s="103"/>
      <c r="C12" s="103"/>
      <c r="D12" s="103"/>
      <c r="E12" s="103"/>
      <c r="F12" s="103"/>
      <c r="G12" s="103"/>
      <c r="H12" s="103"/>
    </row>
    <row r="13" spans="1:8" ht="21" thickBot="1" x14ac:dyDescent="0.3">
      <c r="A13" s="105" t="s">
        <v>43</v>
      </c>
      <c r="B13" s="106"/>
      <c r="C13" s="106"/>
      <c r="D13" s="106"/>
      <c r="E13" s="106"/>
      <c r="F13" s="106"/>
      <c r="G13" s="106"/>
      <c r="H13" s="107"/>
    </row>
    <row r="14" spans="1:8" x14ac:dyDescent="0.25">
      <c r="A14" s="94" t="s">
        <v>28</v>
      </c>
      <c r="B14" s="95"/>
      <c r="C14" s="95"/>
      <c r="D14" s="95"/>
      <c r="E14" s="95"/>
      <c r="F14" s="95"/>
      <c r="G14" s="95"/>
      <c r="H14" s="96"/>
    </row>
    <row r="15" spans="1:8" x14ac:dyDescent="0.25">
      <c r="A15" s="78" t="s">
        <v>62</v>
      </c>
      <c r="B15" s="79"/>
      <c r="C15" s="79"/>
      <c r="D15" s="79"/>
      <c r="E15" s="79"/>
      <c r="F15" s="79"/>
      <c r="G15" s="79"/>
      <c r="H15" s="80"/>
    </row>
    <row r="16" spans="1:8" x14ac:dyDescent="0.25">
      <c r="A16" s="108" t="s">
        <v>26</v>
      </c>
      <c r="B16" s="109"/>
      <c r="C16" s="109"/>
      <c r="D16" s="109"/>
      <c r="E16" s="109"/>
      <c r="F16" s="109"/>
      <c r="G16" s="109"/>
      <c r="H16" s="110"/>
    </row>
    <row r="17" spans="1:8" x14ac:dyDescent="0.25">
      <c r="A17" s="78" t="s">
        <v>25</v>
      </c>
      <c r="B17" s="79"/>
      <c r="C17" s="79"/>
      <c r="D17" s="79"/>
      <c r="E17" s="79"/>
      <c r="F17" s="79"/>
      <c r="G17" s="79"/>
      <c r="H17" s="80"/>
    </row>
    <row r="18" spans="1:8" x14ac:dyDescent="0.25">
      <c r="A18" s="78" t="s">
        <v>24</v>
      </c>
      <c r="B18" s="79"/>
      <c r="C18" s="79"/>
      <c r="D18" s="79"/>
      <c r="E18" s="79"/>
      <c r="F18" s="79"/>
      <c r="G18" s="79"/>
      <c r="H18" s="80"/>
    </row>
    <row r="19" spans="1:8" ht="15" customHeight="1" x14ac:dyDescent="0.25">
      <c r="A19" s="78" t="s">
        <v>23</v>
      </c>
      <c r="B19" s="79"/>
      <c r="C19" s="79"/>
      <c r="D19" s="79"/>
      <c r="E19" s="79"/>
      <c r="F19" s="79"/>
      <c r="G19" s="79"/>
      <c r="H19" s="80"/>
    </row>
    <row r="20" spans="1:8" x14ac:dyDescent="0.25">
      <c r="A20" s="78" t="s">
        <v>22</v>
      </c>
      <c r="B20" s="79"/>
      <c r="C20" s="79"/>
      <c r="D20" s="79"/>
      <c r="E20" s="79"/>
      <c r="F20" s="79"/>
      <c r="G20" s="79"/>
      <c r="H20" s="80"/>
    </row>
    <row r="21" spans="1:8" x14ac:dyDescent="0.25">
      <c r="A21" s="78" t="s">
        <v>64</v>
      </c>
      <c r="B21" s="79"/>
      <c r="C21" s="79"/>
      <c r="D21" s="79"/>
      <c r="E21" s="79"/>
      <c r="F21" s="79"/>
      <c r="G21" s="79"/>
      <c r="H21" s="80"/>
    </row>
    <row r="22" spans="1:8" ht="15.75" thickBot="1" x14ac:dyDescent="0.3">
      <c r="A22" s="81" t="s">
        <v>63</v>
      </c>
      <c r="B22" s="82"/>
      <c r="C22" s="82"/>
      <c r="D22" s="82"/>
      <c r="E22" s="82"/>
      <c r="F22" s="82"/>
      <c r="G22" s="82"/>
      <c r="H22" s="83"/>
    </row>
    <row r="23" spans="1:8" ht="60" x14ac:dyDescent="0.25">
      <c r="A23" s="25" t="s">
        <v>13</v>
      </c>
      <c r="B23" s="14" t="s">
        <v>12</v>
      </c>
      <c r="C23" s="14" t="s">
        <v>11</v>
      </c>
      <c r="D23" s="15" t="s">
        <v>10</v>
      </c>
      <c r="E23" s="15" t="s">
        <v>9</v>
      </c>
      <c r="F23" s="15" t="s">
        <v>8</v>
      </c>
      <c r="G23" s="15" t="s">
        <v>7</v>
      </c>
      <c r="H23" s="15" t="s">
        <v>36</v>
      </c>
    </row>
    <row r="24" spans="1:8" x14ac:dyDescent="0.25">
      <c r="A24" s="9">
        <v>1</v>
      </c>
      <c r="B24" s="28" t="s">
        <v>16</v>
      </c>
      <c r="C24" s="29" t="s">
        <v>66</v>
      </c>
      <c r="D24" s="30" t="s">
        <v>15</v>
      </c>
      <c r="E24" s="30">
        <v>2</v>
      </c>
      <c r="F24" s="30" t="s">
        <v>0</v>
      </c>
      <c r="G24" s="30">
        <v>2</v>
      </c>
      <c r="H24" s="2"/>
    </row>
    <row r="25" spans="1:8" ht="60" x14ac:dyDescent="0.25">
      <c r="A25" s="9">
        <v>2</v>
      </c>
      <c r="B25" s="28" t="s">
        <v>32</v>
      </c>
      <c r="C25" s="31" t="s">
        <v>67</v>
      </c>
      <c r="D25" s="30" t="s">
        <v>15</v>
      </c>
      <c r="E25" s="30">
        <v>14</v>
      </c>
      <c r="F25" s="30" t="s">
        <v>0</v>
      </c>
      <c r="G25" s="30">
        <v>14</v>
      </c>
      <c r="H25" s="2"/>
    </row>
    <row r="26" spans="1:8" ht="25.5" x14ac:dyDescent="0.25">
      <c r="A26" s="9">
        <v>3</v>
      </c>
      <c r="B26" s="27" t="s">
        <v>46</v>
      </c>
      <c r="C26" s="32" t="s">
        <v>68</v>
      </c>
      <c r="D26" s="30" t="s">
        <v>31</v>
      </c>
      <c r="E26" s="30">
        <v>1</v>
      </c>
      <c r="F26" s="30" t="s">
        <v>0</v>
      </c>
      <c r="G26" s="30">
        <v>1</v>
      </c>
      <c r="H26" s="2"/>
    </row>
    <row r="27" spans="1:8" x14ac:dyDescent="0.25">
      <c r="A27" s="9">
        <v>4</v>
      </c>
      <c r="B27" s="34" t="s">
        <v>69</v>
      </c>
      <c r="C27" s="35" t="s">
        <v>70</v>
      </c>
      <c r="D27" s="30" t="s">
        <v>49</v>
      </c>
      <c r="E27" s="30">
        <v>1</v>
      </c>
      <c r="F27" s="30" t="s">
        <v>0</v>
      </c>
      <c r="G27" s="30">
        <v>1</v>
      </c>
      <c r="H27" s="2"/>
    </row>
    <row r="28" spans="1:8" x14ac:dyDescent="0.25">
      <c r="A28" s="9">
        <v>5</v>
      </c>
      <c r="B28" s="34" t="s">
        <v>71</v>
      </c>
      <c r="C28" s="35" t="s">
        <v>72</v>
      </c>
      <c r="D28" s="30" t="s">
        <v>18</v>
      </c>
      <c r="E28" s="30">
        <v>1</v>
      </c>
      <c r="F28" s="30" t="s">
        <v>0</v>
      </c>
      <c r="G28" s="30">
        <v>1</v>
      </c>
      <c r="H28" s="2"/>
    </row>
    <row r="29" spans="1:8" x14ac:dyDescent="0.25">
      <c r="A29" s="9">
        <v>6</v>
      </c>
      <c r="B29" s="34" t="s">
        <v>73</v>
      </c>
      <c r="C29" s="35" t="s">
        <v>74</v>
      </c>
      <c r="D29" s="30" t="s">
        <v>31</v>
      </c>
      <c r="E29" s="30">
        <v>1</v>
      </c>
      <c r="F29" s="30" t="s">
        <v>0</v>
      </c>
      <c r="G29" s="30">
        <v>1</v>
      </c>
      <c r="H29" s="2"/>
    </row>
    <row r="30" spans="1:8" ht="51" x14ac:dyDescent="0.25">
      <c r="A30" s="9">
        <v>7</v>
      </c>
      <c r="B30" s="34" t="s">
        <v>19</v>
      </c>
      <c r="C30" s="27" t="s">
        <v>75</v>
      </c>
      <c r="D30" s="30" t="s">
        <v>18</v>
      </c>
      <c r="E30" s="30">
        <v>1</v>
      </c>
      <c r="F30" s="30" t="s">
        <v>0</v>
      </c>
      <c r="G30" s="30">
        <v>1</v>
      </c>
      <c r="H30" s="2"/>
    </row>
    <row r="31" spans="1:8" ht="25.5" x14ac:dyDescent="0.25">
      <c r="A31" s="9">
        <v>8</v>
      </c>
      <c r="B31" s="34" t="s">
        <v>76</v>
      </c>
      <c r="C31" s="27" t="s">
        <v>68</v>
      </c>
      <c r="D31" s="30" t="s">
        <v>18</v>
      </c>
      <c r="E31" s="30">
        <v>1</v>
      </c>
      <c r="F31" s="30" t="s">
        <v>0</v>
      </c>
      <c r="G31" s="30">
        <v>1</v>
      </c>
      <c r="H31" s="2"/>
    </row>
    <row r="32" spans="1:8" ht="25.5" x14ac:dyDescent="0.25">
      <c r="A32" s="9">
        <v>9</v>
      </c>
      <c r="B32" s="33" t="s">
        <v>78</v>
      </c>
      <c r="C32" s="27" t="s">
        <v>77</v>
      </c>
      <c r="D32" s="30" t="s">
        <v>18</v>
      </c>
      <c r="E32" s="30">
        <v>1</v>
      </c>
      <c r="F32" s="30" t="s">
        <v>0</v>
      </c>
      <c r="G32" s="30">
        <v>1</v>
      </c>
      <c r="H32" s="2"/>
    </row>
    <row r="33" spans="1:8" ht="23.25" customHeight="1" thickBot="1" x14ac:dyDescent="0.3">
      <c r="A33" s="90" t="s">
        <v>44</v>
      </c>
      <c r="B33" s="91"/>
      <c r="C33" s="91"/>
      <c r="D33" s="91"/>
      <c r="E33" s="91"/>
      <c r="F33" s="91"/>
      <c r="G33" s="91"/>
      <c r="H33" s="91"/>
    </row>
    <row r="34" spans="1:8" ht="15.75" customHeight="1" x14ac:dyDescent="0.25">
      <c r="A34" s="94" t="s">
        <v>28</v>
      </c>
      <c r="B34" s="95"/>
      <c r="C34" s="95"/>
      <c r="D34" s="95"/>
      <c r="E34" s="95"/>
      <c r="F34" s="95"/>
      <c r="G34" s="95"/>
      <c r="H34" s="96"/>
    </row>
    <row r="35" spans="1:8" ht="15" customHeight="1" x14ac:dyDescent="0.25">
      <c r="A35" s="78" t="s">
        <v>79</v>
      </c>
      <c r="B35" s="79"/>
      <c r="C35" s="79"/>
      <c r="D35" s="79"/>
      <c r="E35" s="79"/>
      <c r="F35" s="79"/>
      <c r="G35" s="79"/>
      <c r="H35" s="80"/>
    </row>
    <row r="36" spans="1:8" ht="15" customHeight="1" x14ac:dyDescent="0.25">
      <c r="A36" s="78" t="s">
        <v>33</v>
      </c>
      <c r="B36" s="79"/>
      <c r="C36" s="79"/>
      <c r="D36" s="79"/>
      <c r="E36" s="79"/>
      <c r="F36" s="79"/>
      <c r="G36" s="79"/>
      <c r="H36" s="80"/>
    </row>
    <row r="37" spans="1:8" ht="15" customHeight="1" x14ac:dyDescent="0.25">
      <c r="A37" s="78" t="s">
        <v>25</v>
      </c>
      <c r="B37" s="79"/>
      <c r="C37" s="79"/>
      <c r="D37" s="79"/>
      <c r="E37" s="79"/>
      <c r="F37" s="79"/>
      <c r="G37" s="79"/>
      <c r="H37" s="80"/>
    </row>
    <row r="38" spans="1:8" ht="15" customHeight="1" x14ac:dyDescent="0.25">
      <c r="A38" s="78" t="s">
        <v>24</v>
      </c>
      <c r="B38" s="79"/>
      <c r="C38" s="79"/>
      <c r="D38" s="79"/>
      <c r="E38" s="79"/>
      <c r="F38" s="79"/>
      <c r="G38" s="79"/>
      <c r="H38" s="80"/>
    </row>
    <row r="39" spans="1:8" ht="15" customHeight="1" x14ac:dyDescent="0.25">
      <c r="A39" s="78" t="s">
        <v>23</v>
      </c>
      <c r="B39" s="79"/>
      <c r="C39" s="79"/>
      <c r="D39" s="79"/>
      <c r="E39" s="79"/>
      <c r="F39" s="79"/>
      <c r="G39" s="79"/>
      <c r="H39" s="80"/>
    </row>
    <row r="40" spans="1:8" ht="15" customHeight="1" x14ac:dyDescent="0.25">
      <c r="A40" s="78" t="s">
        <v>22</v>
      </c>
      <c r="B40" s="79"/>
      <c r="C40" s="79"/>
      <c r="D40" s="79"/>
      <c r="E40" s="79"/>
      <c r="F40" s="79"/>
      <c r="G40" s="79"/>
      <c r="H40" s="80"/>
    </row>
    <row r="41" spans="1:8" ht="15" customHeight="1" x14ac:dyDescent="0.25">
      <c r="A41" s="84" t="s">
        <v>80</v>
      </c>
      <c r="B41" s="85"/>
      <c r="C41" s="85"/>
      <c r="D41" s="85"/>
      <c r="E41" s="85"/>
      <c r="F41" s="85"/>
      <c r="G41" s="85"/>
      <c r="H41" s="86"/>
    </row>
    <row r="42" spans="1:8" ht="15.75" customHeight="1" thickBot="1" x14ac:dyDescent="0.3">
      <c r="A42" s="87" t="s">
        <v>81</v>
      </c>
      <c r="B42" s="88"/>
      <c r="C42" s="88"/>
      <c r="D42" s="88"/>
      <c r="E42" s="88"/>
      <c r="F42" s="88"/>
      <c r="G42" s="88"/>
      <c r="H42" s="89"/>
    </row>
    <row r="43" spans="1:8" ht="60" x14ac:dyDescent="0.25">
      <c r="A43" s="12" t="s">
        <v>13</v>
      </c>
      <c r="B43" s="12" t="s">
        <v>12</v>
      </c>
      <c r="C43" s="14" t="s">
        <v>11</v>
      </c>
      <c r="D43" s="12" t="s">
        <v>10</v>
      </c>
      <c r="E43" s="40" t="s">
        <v>9</v>
      </c>
      <c r="F43" s="40" t="s">
        <v>8</v>
      </c>
      <c r="G43" s="40" t="s">
        <v>7</v>
      </c>
      <c r="H43" s="12" t="s">
        <v>36</v>
      </c>
    </row>
    <row r="44" spans="1:8" ht="25.5" x14ac:dyDescent="0.25">
      <c r="A44" s="15">
        <v>1</v>
      </c>
      <c r="B44" s="27" t="s">
        <v>16</v>
      </c>
      <c r="C44" s="27" t="s">
        <v>82</v>
      </c>
      <c r="D44" s="37" t="s">
        <v>15</v>
      </c>
      <c r="E44" s="41">
        <v>1</v>
      </c>
      <c r="F44" s="41" t="s">
        <v>88</v>
      </c>
      <c r="G44" s="41">
        <v>1</v>
      </c>
      <c r="H44" s="38"/>
    </row>
    <row r="45" spans="1:8" ht="38.25" x14ac:dyDescent="0.25">
      <c r="A45" s="15">
        <v>2</v>
      </c>
      <c r="B45" s="27" t="s">
        <v>83</v>
      </c>
      <c r="C45" s="27" t="s">
        <v>84</v>
      </c>
      <c r="D45" s="37" t="s">
        <v>15</v>
      </c>
      <c r="E45" s="41">
        <v>1</v>
      </c>
      <c r="F45" s="41" t="s">
        <v>29</v>
      </c>
      <c r="G45" s="41">
        <v>5</v>
      </c>
      <c r="H45" s="38"/>
    </row>
    <row r="46" spans="1:8" ht="25.5" x14ac:dyDescent="0.25">
      <c r="A46" s="15">
        <v>3</v>
      </c>
      <c r="B46" s="27" t="s">
        <v>85</v>
      </c>
      <c r="C46" s="27" t="s">
        <v>86</v>
      </c>
      <c r="D46" s="42" t="s">
        <v>15</v>
      </c>
      <c r="E46" s="41">
        <v>1</v>
      </c>
      <c r="F46" s="41" t="s">
        <v>0</v>
      </c>
      <c r="G46" s="41">
        <v>1</v>
      </c>
      <c r="H46" s="38"/>
    </row>
    <row r="47" spans="1:8" ht="25.5" x14ac:dyDescent="0.25">
      <c r="A47" s="15">
        <v>4</v>
      </c>
      <c r="B47" s="27" t="s">
        <v>45</v>
      </c>
      <c r="C47" s="27" t="s">
        <v>87</v>
      </c>
      <c r="D47" s="43" t="s">
        <v>31</v>
      </c>
      <c r="E47" s="41">
        <v>1</v>
      </c>
      <c r="F47" s="41" t="s">
        <v>88</v>
      </c>
      <c r="G47" s="41">
        <v>1</v>
      </c>
      <c r="H47" s="39"/>
    </row>
    <row r="48" spans="1:8" ht="25.5" x14ac:dyDescent="0.25">
      <c r="A48" s="15">
        <v>5</v>
      </c>
      <c r="B48" s="27" t="s">
        <v>46</v>
      </c>
      <c r="C48" s="32" t="s">
        <v>68</v>
      </c>
      <c r="D48" s="43" t="s">
        <v>31</v>
      </c>
      <c r="E48" s="41">
        <v>1</v>
      </c>
      <c r="F48" s="41" t="s">
        <v>88</v>
      </c>
      <c r="G48" s="41">
        <v>1</v>
      </c>
      <c r="H48" s="38"/>
    </row>
    <row r="49" spans="1:8" ht="23.25" customHeight="1" thickBot="1" x14ac:dyDescent="0.3">
      <c r="A49" s="90" t="s">
        <v>47</v>
      </c>
      <c r="B49" s="91"/>
      <c r="C49" s="91"/>
      <c r="D49" s="91"/>
      <c r="E49" s="91"/>
      <c r="F49" s="91"/>
      <c r="G49" s="91"/>
      <c r="H49" s="91"/>
    </row>
    <row r="50" spans="1:8" ht="15.75" customHeight="1" x14ac:dyDescent="0.25">
      <c r="A50" s="94" t="s">
        <v>28</v>
      </c>
      <c r="B50" s="95"/>
      <c r="C50" s="95"/>
      <c r="D50" s="95"/>
      <c r="E50" s="95"/>
      <c r="F50" s="95"/>
      <c r="G50" s="95"/>
      <c r="H50" s="96"/>
    </row>
    <row r="51" spans="1:8" ht="15" customHeight="1" x14ac:dyDescent="0.25">
      <c r="A51" s="78" t="s">
        <v>89</v>
      </c>
      <c r="B51" s="79"/>
      <c r="C51" s="79"/>
      <c r="D51" s="79"/>
      <c r="E51" s="79"/>
      <c r="F51" s="79"/>
      <c r="G51" s="79"/>
      <c r="H51" s="80"/>
    </row>
    <row r="52" spans="1:8" ht="15" customHeight="1" x14ac:dyDescent="0.25">
      <c r="A52" s="78" t="s">
        <v>33</v>
      </c>
      <c r="B52" s="79"/>
      <c r="C52" s="79"/>
      <c r="D52" s="79"/>
      <c r="E52" s="79"/>
      <c r="F52" s="79"/>
      <c r="G52" s="79"/>
      <c r="H52" s="80"/>
    </row>
    <row r="53" spans="1:8" ht="15" customHeight="1" x14ac:dyDescent="0.25">
      <c r="A53" s="78" t="s">
        <v>25</v>
      </c>
      <c r="B53" s="79"/>
      <c r="C53" s="79"/>
      <c r="D53" s="79"/>
      <c r="E53" s="79"/>
      <c r="F53" s="79"/>
      <c r="G53" s="79"/>
      <c r="H53" s="80"/>
    </row>
    <row r="54" spans="1:8" ht="15" customHeight="1" x14ac:dyDescent="0.25">
      <c r="A54" s="78" t="s">
        <v>24</v>
      </c>
      <c r="B54" s="79"/>
      <c r="C54" s="79"/>
      <c r="D54" s="79"/>
      <c r="E54" s="79"/>
      <c r="F54" s="79"/>
      <c r="G54" s="79"/>
      <c r="H54" s="80"/>
    </row>
    <row r="55" spans="1:8" ht="15" customHeight="1" x14ac:dyDescent="0.25">
      <c r="A55" s="78" t="s">
        <v>23</v>
      </c>
      <c r="B55" s="79"/>
      <c r="C55" s="79"/>
      <c r="D55" s="79"/>
      <c r="E55" s="79"/>
      <c r="F55" s="79"/>
      <c r="G55" s="79"/>
      <c r="H55" s="80"/>
    </row>
    <row r="56" spans="1:8" ht="15" customHeight="1" x14ac:dyDescent="0.25">
      <c r="A56" s="78" t="s">
        <v>22</v>
      </c>
      <c r="B56" s="79"/>
      <c r="C56" s="79"/>
      <c r="D56" s="79"/>
      <c r="E56" s="79"/>
      <c r="F56" s="79"/>
      <c r="G56" s="79"/>
      <c r="H56" s="80"/>
    </row>
    <row r="57" spans="1:8" ht="15" customHeight="1" x14ac:dyDescent="0.25">
      <c r="A57" s="84" t="s">
        <v>80</v>
      </c>
      <c r="B57" s="85"/>
      <c r="C57" s="85"/>
      <c r="D57" s="85"/>
      <c r="E57" s="85"/>
      <c r="F57" s="85"/>
      <c r="G57" s="85"/>
      <c r="H57" s="86"/>
    </row>
    <row r="58" spans="1:8" ht="15.75" customHeight="1" thickBot="1" x14ac:dyDescent="0.3">
      <c r="A58" s="87" t="s">
        <v>81</v>
      </c>
      <c r="B58" s="88"/>
      <c r="C58" s="88"/>
      <c r="D58" s="88"/>
      <c r="E58" s="88"/>
      <c r="F58" s="88"/>
      <c r="G58" s="88"/>
      <c r="H58" s="89"/>
    </row>
    <row r="59" spans="1:8" ht="60" x14ac:dyDescent="0.25">
      <c r="A59" s="13" t="s">
        <v>13</v>
      </c>
      <c r="B59" s="12" t="s">
        <v>12</v>
      </c>
      <c r="C59" s="14" t="s">
        <v>11</v>
      </c>
      <c r="D59" s="40" t="s">
        <v>10</v>
      </c>
      <c r="E59" s="40" t="s">
        <v>9</v>
      </c>
      <c r="F59" s="40" t="s">
        <v>8</v>
      </c>
      <c r="G59" s="40" t="s">
        <v>7</v>
      </c>
      <c r="H59" s="12" t="s">
        <v>36</v>
      </c>
    </row>
    <row r="60" spans="1:8" ht="63.75" x14ac:dyDescent="0.25">
      <c r="A60" s="44">
        <v>1</v>
      </c>
      <c r="B60" s="32" t="s">
        <v>16</v>
      </c>
      <c r="C60" s="47" t="s">
        <v>65</v>
      </c>
      <c r="D60" s="41" t="s">
        <v>15</v>
      </c>
      <c r="E60" s="43">
        <v>2</v>
      </c>
      <c r="F60" s="43" t="s">
        <v>0</v>
      </c>
      <c r="G60" s="43">
        <f>E60</f>
        <v>2</v>
      </c>
      <c r="H60" s="38"/>
    </row>
    <row r="61" spans="1:8" x14ac:dyDescent="0.25">
      <c r="A61" s="44">
        <v>2</v>
      </c>
      <c r="B61" s="32" t="s">
        <v>90</v>
      </c>
      <c r="C61" s="47" t="s">
        <v>91</v>
      </c>
      <c r="D61" s="41" t="s">
        <v>15</v>
      </c>
      <c r="E61" s="43">
        <v>2</v>
      </c>
      <c r="F61" s="43" t="s">
        <v>0</v>
      </c>
      <c r="G61" s="43">
        <f>E61</f>
        <v>2</v>
      </c>
      <c r="H61" s="38"/>
    </row>
    <row r="62" spans="1:8" x14ac:dyDescent="0.25">
      <c r="A62" s="44">
        <v>3</v>
      </c>
      <c r="B62" s="32" t="s">
        <v>83</v>
      </c>
      <c r="C62" s="47" t="s">
        <v>92</v>
      </c>
      <c r="D62" s="41" t="s">
        <v>15</v>
      </c>
      <c r="E62" s="43">
        <v>8</v>
      </c>
      <c r="F62" s="43" t="s">
        <v>0</v>
      </c>
      <c r="G62" s="43">
        <f>E62</f>
        <v>8</v>
      </c>
      <c r="H62" s="38"/>
    </row>
    <row r="63" spans="1:8" ht="25.5" x14ac:dyDescent="0.25">
      <c r="A63" s="44">
        <v>4</v>
      </c>
      <c r="B63" s="32" t="s">
        <v>85</v>
      </c>
      <c r="C63" s="47" t="s">
        <v>93</v>
      </c>
      <c r="D63" s="41" t="s">
        <v>15</v>
      </c>
      <c r="E63" s="43">
        <v>2</v>
      </c>
      <c r="F63" s="43" t="s">
        <v>0</v>
      </c>
      <c r="G63" s="43">
        <f t="shared" ref="G63:G85" si="0">E63</f>
        <v>2</v>
      </c>
      <c r="H63" s="38"/>
    </row>
    <row r="64" spans="1:8" x14ac:dyDescent="0.25">
      <c r="A64" s="44">
        <v>5</v>
      </c>
      <c r="B64" s="32" t="s">
        <v>45</v>
      </c>
      <c r="C64" s="47" t="s">
        <v>94</v>
      </c>
      <c r="D64" s="43" t="s">
        <v>31</v>
      </c>
      <c r="E64" s="43">
        <v>1</v>
      </c>
      <c r="F64" s="43" t="s">
        <v>0</v>
      </c>
      <c r="G64" s="43">
        <f t="shared" si="0"/>
        <v>1</v>
      </c>
      <c r="H64" s="38"/>
    </row>
    <row r="65" spans="1:8" ht="25.5" x14ac:dyDescent="0.25">
      <c r="A65" s="44">
        <v>6</v>
      </c>
      <c r="B65" s="45" t="s">
        <v>46</v>
      </c>
      <c r="C65" s="47" t="s">
        <v>68</v>
      </c>
      <c r="D65" s="43" t="s">
        <v>31</v>
      </c>
      <c r="E65" s="43">
        <v>2</v>
      </c>
      <c r="F65" s="43" t="s">
        <v>0</v>
      </c>
      <c r="G65" s="43">
        <f t="shared" si="0"/>
        <v>2</v>
      </c>
      <c r="H65" s="38"/>
    </row>
    <row r="66" spans="1:8" ht="38.25" x14ac:dyDescent="0.25">
      <c r="A66" s="44">
        <v>7</v>
      </c>
      <c r="B66" s="27" t="s">
        <v>104</v>
      </c>
      <c r="C66" s="48" t="s">
        <v>105</v>
      </c>
      <c r="D66" s="41" t="s">
        <v>15</v>
      </c>
      <c r="E66" s="43">
        <v>2</v>
      </c>
      <c r="F66" s="43" t="s">
        <v>0</v>
      </c>
      <c r="G66" s="43">
        <f t="shared" si="0"/>
        <v>2</v>
      </c>
      <c r="H66" s="38"/>
    </row>
    <row r="67" spans="1:8" ht="51" x14ac:dyDescent="0.25">
      <c r="A67" s="44">
        <v>8</v>
      </c>
      <c r="B67" s="27" t="s">
        <v>95</v>
      </c>
      <c r="C67" s="48" t="s">
        <v>96</v>
      </c>
      <c r="D67" s="41" t="s">
        <v>15</v>
      </c>
      <c r="E67" s="43">
        <v>1</v>
      </c>
      <c r="F67" s="43" t="s">
        <v>0</v>
      </c>
      <c r="G67" s="43">
        <f t="shared" si="0"/>
        <v>1</v>
      </c>
      <c r="H67" s="38"/>
    </row>
    <row r="68" spans="1:8" ht="25.5" x14ac:dyDescent="0.25">
      <c r="A68" s="44">
        <v>9</v>
      </c>
      <c r="B68" s="34" t="s">
        <v>97</v>
      </c>
      <c r="C68" s="48" t="s">
        <v>98</v>
      </c>
      <c r="D68" s="43" t="s">
        <v>18</v>
      </c>
      <c r="E68" s="43">
        <v>2</v>
      </c>
      <c r="F68" s="43" t="s">
        <v>0</v>
      </c>
      <c r="G68" s="43">
        <f t="shared" si="0"/>
        <v>2</v>
      </c>
      <c r="H68" s="38"/>
    </row>
    <row r="69" spans="1:8" x14ac:dyDescent="0.25">
      <c r="A69" s="44">
        <v>10</v>
      </c>
      <c r="B69" s="34" t="s">
        <v>99</v>
      </c>
      <c r="C69" s="48" t="s">
        <v>100</v>
      </c>
      <c r="D69" s="43" t="s">
        <v>18</v>
      </c>
      <c r="E69" s="43">
        <v>2</v>
      </c>
      <c r="F69" s="43" t="s">
        <v>0</v>
      </c>
      <c r="G69" s="43">
        <f t="shared" si="0"/>
        <v>2</v>
      </c>
      <c r="H69" s="38"/>
    </row>
    <row r="70" spans="1:8" ht="25.5" x14ac:dyDescent="0.25">
      <c r="A70" s="44">
        <v>11</v>
      </c>
      <c r="B70" s="34" t="s">
        <v>101</v>
      </c>
      <c r="C70" s="47" t="s">
        <v>68</v>
      </c>
      <c r="D70" s="43" t="s">
        <v>18</v>
      </c>
      <c r="E70" s="43">
        <v>2</v>
      </c>
      <c r="F70" s="43" t="s">
        <v>0</v>
      </c>
      <c r="G70" s="43">
        <f t="shared" si="0"/>
        <v>2</v>
      </c>
      <c r="H70" s="38"/>
    </row>
    <row r="71" spans="1:8" ht="25.5" x14ac:dyDescent="0.25">
      <c r="A71" s="49">
        <v>12</v>
      </c>
      <c r="B71" s="27" t="s">
        <v>102</v>
      </c>
      <c r="C71" s="32" t="s">
        <v>68</v>
      </c>
      <c r="D71" s="43" t="s">
        <v>18</v>
      </c>
      <c r="E71" s="43">
        <v>2</v>
      </c>
      <c r="F71" s="43" t="s">
        <v>0</v>
      </c>
      <c r="G71" s="43">
        <f t="shared" si="0"/>
        <v>2</v>
      </c>
      <c r="H71" s="38"/>
    </row>
    <row r="72" spans="1:8" ht="25.5" x14ac:dyDescent="0.25">
      <c r="A72" s="49">
        <v>13</v>
      </c>
      <c r="B72" s="27" t="s">
        <v>103</v>
      </c>
      <c r="C72" s="32" t="s">
        <v>68</v>
      </c>
      <c r="D72" s="43" t="s">
        <v>31</v>
      </c>
      <c r="E72" s="43">
        <v>2</v>
      </c>
      <c r="F72" s="43" t="s">
        <v>0</v>
      </c>
      <c r="G72" s="43">
        <f t="shared" si="0"/>
        <v>2</v>
      </c>
      <c r="H72" s="38"/>
    </row>
    <row r="73" spans="1:8" x14ac:dyDescent="0.25">
      <c r="A73" s="49">
        <v>14</v>
      </c>
      <c r="B73" s="34" t="s">
        <v>106</v>
      </c>
      <c r="C73" s="46" t="s">
        <v>107</v>
      </c>
      <c r="D73" s="43" t="s">
        <v>31</v>
      </c>
      <c r="E73" s="43">
        <v>2</v>
      </c>
      <c r="F73" s="43" t="s">
        <v>0</v>
      </c>
      <c r="G73" s="43">
        <f t="shared" si="0"/>
        <v>2</v>
      </c>
      <c r="H73" s="38"/>
    </row>
    <row r="74" spans="1:8" ht="25.5" x14ac:dyDescent="0.25">
      <c r="A74" s="49">
        <v>15</v>
      </c>
      <c r="B74" s="34" t="s">
        <v>108</v>
      </c>
      <c r="C74" s="32" t="s">
        <v>68</v>
      </c>
      <c r="D74" s="43" t="s">
        <v>18</v>
      </c>
      <c r="E74" s="43">
        <v>1</v>
      </c>
      <c r="F74" s="43" t="s">
        <v>0</v>
      </c>
      <c r="G74" s="43">
        <f t="shared" si="0"/>
        <v>1</v>
      </c>
      <c r="H74" s="38"/>
    </row>
    <row r="75" spans="1:8" ht="93.95" customHeight="1" x14ac:dyDescent="0.25">
      <c r="A75" s="49">
        <v>16</v>
      </c>
      <c r="B75" s="50" t="s">
        <v>109</v>
      </c>
      <c r="C75" s="51" t="s">
        <v>130</v>
      </c>
      <c r="D75" s="43" t="s">
        <v>30</v>
      </c>
      <c r="E75" s="43">
        <v>2</v>
      </c>
      <c r="F75" s="43" t="s">
        <v>0</v>
      </c>
      <c r="G75" s="43">
        <f t="shared" si="0"/>
        <v>2</v>
      </c>
      <c r="H75" s="38"/>
    </row>
    <row r="76" spans="1:8" ht="293.10000000000002" customHeight="1" x14ac:dyDescent="0.25">
      <c r="A76" s="49">
        <v>17</v>
      </c>
      <c r="B76" s="50" t="s">
        <v>110</v>
      </c>
      <c r="C76" s="51" t="s">
        <v>111</v>
      </c>
      <c r="D76" s="43" t="s">
        <v>30</v>
      </c>
      <c r="E76" s="43">
        <v>2</v>
      </c>
      <c r="F76" s="43" t="s">
        <v>0</v>
      </c>
      <c r="G76" s="43">
        <f t="shared" si="0"/>
        <v>2</v>
      </c>
      <c r="H76" s="38"/>
    </row>
    <row r="77" spans="1:8" ht="230.1" customHeight="1" x14ac:dyDescent="0.25">
      <c r="A77" s="49">
        <v>18</v>
      </c>
      <c r="B77" s="54" t="s">
        <v>112</v>
      </c>
      <c r="C77" s="55" t="s">
        <v>129</v>
      </c>
      <c r="D77" s="43" t="s">
        <v>30</v>
      </c>
      <c r="E77" s="43">
        <v>2</v>
      </c>
      <c r="F77" s="43" t="s">
        <v>0</v>
      </c>
      <c r="G77" s="43">
        <f t="shared" si="0"/>
        <v>2</v>
      </c>
      <c r="H77" s="38"/>
    </row>
    <row r="78" spans="1:8" ht="231" customHeight="1" x14ac:dyDescent="0.25">
      <c r="A78" s="49">
        <v>19</v>
      </c>
      <c r="B78" s="54" t="s">
        <v>113</v>
      </c>
      <c r="C78" s="56" t="s">
        <v>114</v>
      </c>
      <c r="D78" s="43" t="s">
        <v>30</v>
      </c>
      <c r="E78" s="43">
        <v>2</v>
      </c>
      <c r="F78" s="43" t="s">
        <v>0</v>
      </c>
      <c r="G78" s="43">
        <f t="shared" si="0"/>
        <v>2</v>
      </c>
      <c r="H78" s="38"/>
    </row>
    <row r="79" spans="1:8" x14ac:dyDescent="0.25">
      <c r="A79" s="49">
        <v>20</v>
      </c>
      <c r="B79" s="50" t="s">
        <v>115</v>
      </c>
      <c r="C79" s="51" t="s">
        <v>116</v>
      </c>
      <c r="D79" s="43" t="s">
        <v>30</v>
      </c>
      <c r="E79" s="43">
        <v>2</v>
      </c>
      <c r="F79" s="43" t="s">
        <v>0</v>
      </c>
      <c r="G79" s="43">
        <f t="shared" si="0"/>
        <v>2</v>
      </c>
      <c r="H79" s="38"/>
    </row>
    <row r="80" spans="1:8" ht="128.1" customHeight="1" x14ac:dyDescent="0.25">
      <c r="A80" s="49">
        <v>21</v>
      </c>
      <c r="B80" s="50" t="s">
        <v>117</v>
      </c>
      <c r="C80" s="51" t="s">
        <v>118</v>
      </c>
      <c r="D80" s="43" t="s">
        <v>30</v>
      </c>
      <c r="E80" s="43">
        <v>2</v>
      </c>
      <c r="F80" s="43" t="s">
        <v>0</v>
      </c>
      <c r="G80" s="43">
        <f t="shared" si="0"/>
        <v>2</v>
      </c>
      <c r="H80" s="38"/>
    </row>
    <row r="81" spans="1:8" ht="78.95" customHeight="1" x14ac:dyDescent="0.25">
      <c r="A81" s="49">
        <v>22</v>
      </c>
      <c r="B81" s="50" t="s">
        <v>119</v>
      </c>
      <c r="C81" s="51" t="s">
        <v>120</v>
      </c>
      <c r="D81" s="43" t="s">
        <v>30</v>
      </c>
      <c r="E81" s="43">
        <v>2</v>
      </c>
      <c r="F81" s="43" t="s">
        <v>0</v>
      </c>
      <c r="G81" s="43">
        <f t="shared" si="0"/>
        <v>2</v>
      </c>
      <c r="H81" s="38"/>
    </row>
    <row r="82" spans="1:8" ht="269.10000000000002" customHeight="1" x14ac:dyDescent="0.25">
      <c r="A82" s="49">
        <v>23</v>
      </c>
      <c r="B82" s="50" t="s">
        <v>121</v>
      </c>
      <c r="C82" s="51" t="s">
        <v>122</v>
      </c>
      <c r="D82" s="43" t="s">
        <v>30</v>
      </c>
      <c r="E82" s="43">
        <v>2</v>
      </c>
      <c r="F82" s="43" t="s">
        <v>0</v>
      </c>
      <c r="G82" s="43">
        <f t="shared" si="0"/>
        <v>2</v>
      </c>
      <c r="H82" s="38"/>
    </row>
    <row r="83" spans="1:8" ht="129" customHeight="1" x14ac:dyDescent="0.25">
      <c r="A83" s="49">
        <v>24</v>
      </c>
      <c r="B83" s="50" t="s">
        <v>123</v>
      </c>
      <c r="C83" s="51" t="s">
        <v>124</v>
      </c>
      <c r="D83" s="43" t="s">
        <v>30</v>
      </c>
      <c r="E83" s="43">
        <v>2</v>
      </c>
      <c r="F83" s="43" t="s">
        <v>0</v>
      </c>
      <c r="G83" s="43">
        <f t="shared" si="0"/>
        <v>2</v>
      </c>
      <c r="H83" s="38"/>
    </row>
    <row r="84" spans="1:8" ht="126.95" customHeight="1" x14ac:dyDescent="0.25">
      <c r="A84" s="49">
        <v>25</v>
      </c>
      <c r="B84" s="52" t="s">
        <v>125</v>
      </c>
      <c r="C84" s="51" t="s">
        <v>126</v>
      </c>
      <c r="D84" s="43" t="s">
        <v>30</v>
      </c>
      <c r="E84" s="43">
        <v>2</v>
      </c>
      <c r="F84" s="43" t="s">
        <v>0</v>
      </c>
      <c r="G84" s="43">
        <f t="shared" si="0"/>
        <v>2</v>
      </c>
      <c r="H84" s="38"/>
    </row>
    <row r="85" spans="1:8" ht="25.5" x14ac:dyDescent="0.25">
      <c r="A85" s="49">
        <v>26</v>
      </c>
      <c r="B85" s="53" t="s">
        <v>127</v>
      </c>
      <c r="C85" s="51" t="s">
        <v>128</v>
      </c>
      <c r="D85" s="43" t="s">
        <v>30</v>
      </c>
      <c r="E85" s="43">
        <v>2</v>
      </c>
      <c r="F85" s="43" t="s">
        <v>0</v>
      </c>
      <c r="G85" s="43">
        <f t="shared" si="0"/>
        <v>2</v>
      </c>
      <c r="H85" s="38"/>
    </row>
    <row r="86" spans="1:8" ht="15.75" customHeight="1" x14ac:dyDescent="0.25">
      <c r="A86" s="90" t="s">
        <v>14</v>
      </c>
      <c r="B86" s="91"/>
      <c r="C86" s="91"/>
      <c r="D86" s="91"/>
      <c r="E86" s="91"/>
      <c r="F86" s="91"/>
      <c r="G86" s="91"/>
      <c r="H86" s="91"/>
    </row>
    <row r="87" spans="1:8" ht="60" x14ac:dyDescent="0.25">
      <c r="A87" s="13" t="s">
        <v>13</v>
      </c>
      <c r="B87" s="12" t="s">
        <v>12</v>
      </c>
      <c r="C87" s="12" t="s">
        <v>11</v>
      </c>
      <c r="D87" s="12" t="s">
        <v>10</v>
      </c>
      <c r="E87" s="12" t="s">
        <v>9</v>
      </c>
      <c r="F87" s="12" t="s">
        <v>8</v>
      </c>
      <c r="G87" s="12" t="s">
        <v>7</v>
      </c>
      <c r="H87" s="12" t="s">
        <v>36</v>
      </c>
    </row>
    <row r="88" spans="1:8" ht="25.5" x14ac:dyDescent="0.25">
      <c r="A88" s="11">
        <v>1</v>
      </c>
      <c r="B88" s="10" t="s">
        <v>6</v>
      </c>
      <c r="C88" s="32" t="s">
        <v>68</v>
      </c>
      <c r="D88" s="3" t="s">
        <v>3</v>
      </c>
      <c r="E88" s="57">
        <v>1</v>
      </c>
      <c r="F88" s="57" t="s">
        <v>0</v>
      </c>
      <c r="G88" s="30">
        <f>E88</f>
        <v>1</v>
      </c>
      <c r="H88" s="2"/>
    </row>
    <row r="89" spans="1:8" ht="25.5" x14ac:dyDescent="0.25">
      <c r="A89" s="9">
        <v>2</v>
      </c>
      <c r="B89" s="2" t="s">
        <v>5</v>
      </c>
      <c r="C89" s="32" t="s">
        <v>68</v>
      </c>
      <c r="D89" s="3" t="s">
        <v>3</v>
      </c>
      <c r="E89" s="30">
        <v>1</v>
      </c>
      <c r="F89" s="30" t="s">
        <v>0</v>
      </c>
      <c r="G89" s="30">
        <f>E89</f>
        <v>1</v>
      </c>
      <c r="H89" s="2"/>
    </row>
    <row r="90" spans="1:8" ht="25.5" x14ac:dyDescent="0.25">
      <c r="A90" s="9">
        <v>3</v>
      </c>
      <c r="B90" s="2" t="s">
        <v>4</v>
      </c>
      <c r="C90" s="32" t="s">
        <v>68</v>
      </c>
      <c r="D90" s="3" t="s">
        <v>3</v>
      </c>
      <c r="E90" s="30">
        <v>1</v>
      </c>
      <c r="F90" s="30" t="s">
        <v>0</v>
      </c>
      <c r="G90" s="30">
        <f>E90</f>
        <v>1</v>
      </c>
      <c r="H90" s="2"/>
    </row>
    <row r="91" spans="1:8" ht="21" thickBot="1" x14ac:dyDescent="0.3">
      <c r="A91" s="92" t="s">
        <v>131</v>
      </c>
      <c r="B91" s="93"/>
      <c r="C91" s="93"/>
      <c r="D91" s="93"/>
      <c r="E91" s="93"/>
      <c r="F91" s="93"/>
      <c r="G91" s="93"/>
      <c r="H91" s="93"/>
    </row>
    <row r="92" spans="1:8" x14ac:dyDescent="0.25">
      <c r="A92" s="94" t="s">
        <v>28</v>
      </c>
      <c r="B92" s="95"/>
      <c r="C92" s="95"/>
      <c r="D92" s="95"/>
      <c r="E92" s="95"/>
      <c r="F92" s="95"/>
      <c r="G92" s="95"/>
      <c r="H92" s="96"/>
    </row>
    <row r="93" spans="1:8" x14ac:dyDescent="0.25">
      <c r="A93" s="78" t="s">
        <v>27</v>
      </c>
      <c r="B93" s="79"/>
      <c r="C93" s="79"/>
      <c r="D93" s="79"/>
      <c r="E93" s="79"/>
      <c r="F93" s="79"/>
      <c r="G93" s="79"/>
      <c r="H93" s="80"/>
    </row>
    <row r="94" spans="1:8" x14ac:dyDescent="0.25">
      <c r="A94" s="78" t="s">
        <v>26</v>
      </c>
      <c r="B94" s="79"/>
      <c r="C94" s="79"/>
      <c r="D94" s="79"/>
      <c r="E94" s="79"/>
      <c r="F94" s="79"/>
      <c r="G94" s="79"/>
      <c r="H94" s="80"/>
    </row>
    <row r="95" spans="1:8" x14ac:dyDescent="0.25">
      <c r="A95" s="78" t="s">
        <v>25</v>
      </c>
      <c r="B95" s="79"/>
      <c r="C95" s="79"/>
      <c r="D95" s="79"/>
      <c r="E95" s="79"/>
      <c r="F95" s="79"/>
      <c r="G95" s="79"/>
      <c r="H95" s="80"/>
    </row>
    <row r="96" spans="1:8" x14ac:dyDescent="0.25">
      <c r="A96" s="78" t="s">
        <v>24</v>
      </c>
      <c r="B96" s="79"/>
      <c r="C96" s="79"/>
      <c r="D96" s="79"/>
      <c r="E96" s="79"/>
      <c r="F96" s="79"/>
      <c r="G96" s="79"/>
      <c r="H96" s="80"/>
    </row>
    <row r="97" spans="1:8" ht="15" customHeight="1" x14ac:dyDescent="0.25">
      <c r="A97" s="78" t="s">
        <v>23</v>
      </c>
      <c r="B97" s="79"/>
      <c r="C97" s="79"/>
      <c r="D97" s="79"/>
      <c r="E97" s="79"/>
      <c r="F97" s="79"/>
      <c r="G97" s="79"/>
      <c r="H97" s="80"/>
    </row>
    <row r="98" spans="1:8" x14ac:dyDescent="0.25">
      <c r="A98" s="78" t="s">
        <v>22</v>
      </c>
      <c r="B98" s="79"/>
      <c r="C98" s="79"/>
      <c r="D98" s="79"/>
      <c r="E98" s="79"/>
      <c r="F98" s="79"/>
      <c r="G98" s="79"/>
      <c r="H98" s="80"/>
    </row>
    <row r="99" spans="1:8" x14ac:dyDescent="0.25">
      <c r="A99" s="78" t="s">
        <v>21</v>
      </c>
      <c r="B99" s="79"/>
      <c r="C99" s="79"/>
      <c r="D99" s="79"/>
      <c r="E99" s="79"/>
      <c r="F99" s="79"/>
      <c r="G99" s="79"/>
      <c r="H99" s="80"/>
    </row>
    <row r="100" spans="1:8" ht="15.75" thickBot="1" x14ac:dyDescent="0.3">
      <c r="A100" s="81" t="s">
        <v>20</v>
      </c>
      <c r="B100" s="82"/>
      <c r="C100" s="82"/>
      <c r="D100" s="82"/>
      <c r="E100" s="82"/>
      <c r="F100" s="82"/>
      <c r="G100" s="82"/>
      <c r="H100" s="83"/>
    </row>
    <row r="101" spans="1:8" ht="60" x14ac:dyDescent="0.25">
      <c r="A101" s="25" t="s">
        <v>13</v>
      </c>
      <c r="B101" s="14" t="s">
        <v>12</v>
      </c>
      <c r="C101" s="14" t="s">
        <v>11</v>
      </c>
      <c r="D101" s="15" t="s">
        <v>10</v>
      </c>
      <c r="E101" s="15" t="s">
        <v>9</v>
      </c>
      <c r="F101" s="15" t="s">
        <v>8</v>
      </c>
      <c r="G101" s="15" t="s">
        <v>7</v>
      </c>
      <c r="H101" s="15" t="s">
        <v>36</v>
      </c>
    </row>
    <row r="102" spans="1:8" x14ac:dyDescent="0.25">
      <c r="A102" s="9">
        <v>1</v>
      </c>
      <c r="B102" s="24"/>
      <c r="C102" s="7"/>
      <c r="D102" s="6"/>
      <c r="E102" s="6"/>
      <c r="F102" s="6"/>
      <c r="G102" s="6"/>
      <c r="H102" s="2"/>
    </row>
    <row r="103" spans="1:8" x14ac:dyDescent="0.25">
      <c r="A103" s="9">
        <v>2</v>
      </c>
      <c r="B103" s="24"/>
      <c r="C103" s="7"/>
      <c r="D103" s="6"/>
      <c r="E103" s="6"/>
      <c r="F103" s="6"/>
      <c r="G103" s="6"/>
      <c r="H103" s="2"/>
    </row>
    <row r="104" spans="1:8" ht="15.75" customHeight="1" x14ac:dyDescent="0.25">
      <c r="A104" s="9">
        <v>3</v>
      </c>
      <c r="B104" s="24"/>
      <c r="C104" s="7"/>
      <c r="D104" s="6"/>
      <c r="E104" s="6"/>
      <c r="F104" s="6"/>
      <c r="G104" s="6"/>
      <c r="H104" s="2"/>
    </row>
    <row r="105" spans="1:8" ht="15.75" customHeight="1" x14ac:dyDescent="0.25">
      <c r="A105" s="9">
        <v>4</v>
      </c>
      <c r="B105" s="4"/>
      <c r="C105" s="4"/>
      <c r="D105" s="3"/>
      <c r="E105" s="3"/>
      <c r="F105" s="3"/>
      <c r="G105" s="3"/>
      <c r="H105" s="2"/>
    </row>
    <row r="106" spans="1:8" ht="15.75" customHeight="1" x14ac:dyDescent="0.25">
      <c r="A106" s="9">
        <v>5</v>
      </c>
      <c r="B106" s="4"/>
      <c r="C106" s="4"/>
      <c r="D106" s="3"/>
      <c r="E106" s="3"/>
      <c r="F106" s="3"/>
      <c r="G106" s="3"/>
      <c r="H106" s="2"/>
    </row>
    <row r="107" spans="1:8" ht="15.75" customHeight="1" x14ac:dyDescent="0.25">
      <c r="A107" s="5">
        <v>10</v>
      </c>
      <c r="B107" s="2"/>
      <c r="C107" s="4"/>
      <c r="D107" s="3"/>
      <c r="E107" s="3"/>
      <c r="F107" s="3"/>
      <c r="G107" s="3"/>
      <c r="H107" s="2"/>
    </row>
  </sheetData>
  <mergeCells count="54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38:H38"/>
    <mergeCell ref="A18:H18"/>
    <mergeCell ref="A19:H19"/>
    <mergeCell ref="A20:H20"/>
    <mergeCell ref="A21:H21"/>
    <mergeCell ref="A22:H22"/>
    <mergeCell ref="A33:H33"/>
    <mergeCell ref="A34:H34"/>
    <mergeCell ref="A35:H35"/>
    <mergeCell ref="A36:H36"/>
    <mergeCell ref="A37:H37"/>
    <mergeCell ref="A56:H56"/>
    <mergeCell ref="A39:H39"/>
    <mergeCell ref="A40:H40"/>
    <mergeCell ref="A41:H41"/>
    <mergeCell ref="A42:H42"/>
    <mergeCell ref="A49:H49"/>
    <mergeCell ref="A50:H50"/>
    <mergeCell ref="A51:H51"/>
    <mergeCell ref="A52:H52"/>
    <mergeCell ref="A53:H53"/>
    <mergeCell ref="A54:H54"/>
    <mergeCell ref="A55:H55"/>
    <mergeCell ref="A57:H57"/>
    <mergeCell ref="A58:H58"/>
    <mergeCell ref="A86:H86"/>
    <mergeCell ref="A91:H91"/>
    <mergeCell ref="A92:H92"/>
    <mergeCell ref="A99:H99"/>
    <mergeCell ref="A100:H100"/>
    <mergeCell ref="A93:H93"/>
    <mergeCell ref="A94:H94"/>
    <mergeCell ref="A95:H95"/>
    <mergeCell ref="A96:H96"/>
    <mergeCell ref="A97:H97"/>
    <mergeCell ref="A98:H98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EC7A-5AF6-44EF-B653-E120B8238C64}">
  <dimension ref="A1:H161"/>
  <sheetViews>
    <sheetView zoomScaleNormal="150" workbookViewId="0">
      <selection activeCell="A2" sqref="A2:H2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111" t="s">
        <v>35</v>
      </c>
      <c r="B1" s="112"/>
      <c r="C1" s="112"/>
      <c r="D1" s="112"/>
      <c r="E1" s="112"/>
      <c r="F1" s="112"/>
      <c r="G1" s="112"/>
      <c r="H1" s="112"/>
    </row>
    <row r="2" spans="1:8" ht="72" customHeight="1" thickBot="1" x14ac:dyDescent="0.3">
      <c r="A2" s="113" t="s">
        <v>201</v>
      </c>
      <c r="B2" s="91"/>
      <c r="C2" s="91"/>
      <c r="D2" s="91"/>
      <c r="E2" s="91"/>
      <c r="F2" s="91"/>
      <c r="G2" s="91"/>
      <c r="H2" s="114"/>
    </row>
    <row r="3" spans="1:8" x14ac:dyDescent="0.25">
      <c r="A3" s="115" t="s">
        <v>38</v>
      </c>
      <c r="B3" s="95"/>
      <c r="C3" s="95"/>
      <c r="D3" s="95"/>
      <c r="E3" s="95"/>
      <c r="F3" s="95"/>
      <c r="G3" s="95"/>
      <c r="H3" s="96"/>
    </row>
    <row r="4" spans="1:8" x14ac:dyDescent="0.25">
      <c r="A4" s="116" t="s">
        <v>39</v>
      </c>
      <c r="B4" s="79"/>
      <c r="C4" s="79"/>
      <c r="D4" s="79"/>
      <c r="E4" s="79"/>
      <c r="F4" s="79"/>
      <c r="G4" s="79"/>
      <c r="H4" s="80"/>
    </row>
    <row r="5" spans="1:8" x14ac:dyDescent="0.25">
      <c r="A5" s="97" t="s">
        <v>34</v>
      </c>
      <c r="B5" s="79"/>
      <c r="C5" s="79"/>
      <c r="D5" s="79"/>
      <c r="E5" s="79"/>
      <c r="F5" s="79"/>
      <c r="G5" s="79"/>
      <c r="H5" s="80"/>
    </row>
    <row r="6" spans="1:8" x14ac:dyDescent="0.25">
      <c r="A6" s="97" t="s">
        <v>37</v>
      </c>
      <c r="B6" s="98"/>
      <c r="C6" s="98"/>
      <c r="D6" s="98"/>
      <c r="E6" s="98"/>
      <c r="F6" s="98"/>
      <c r="G6" s="98"/>
      <c r="H6" s="99"/>
    </row>
    <row r="7" spans="1:8" ht="15.75" customHeight="1" x14ac:dyDescent="0.25">
      <c r="A7" s="97" t="s">
        <v>40</v>
      </c>
      <c r="B7" s="98"/>
      <c r="C7" s="98"/>
      <c r="D7" s="98"/>
      <c r="E7" s="98"/>
      <c r="F7" s="98"/>
      <c r="G7" s="98"/>
      <c r="H7" s="99"/>
    </row>
    <row r="8" spans="1:8" ht="15.75" customHeight="1" x14ac:dyDescent="0.25">
      <c r="A8" s="97" t="s">
        <v>41</v>
      </c>
      <c r="B8" s="98"/>
      <c r="C8" s="98"/>
      <c r="D8" s="98"/>
      <c r="E8" s="98"/>
      <c r="F8" s="98"/>
      <c r="G8" s="98"/>
      <c r="H8" s="99"/>
    </row>
    <row r="9" spans="1:8" ht="15.75" customHeight="1" x14ac:dyDescent="0.25">
      <c r="A9" s="97" t="s">
        <v>59</v>
      </c>
      <c r="B9" s="98"/>
      <c r="C9" s="98"/>
      <c r="D9" s="98"/>
      <c r="E9" s="98"/>
      <c r="F9" s="98"/>
      <c r="G9" s="98"/>
      <c r="H9" s="99"/>
    </row>
    <row r="10" spans="1:8" ht="15.75" customHeight="1" x14ac:dyDescent="0.25">
      <c r="A10" s="100" t="s">
        <v>60</v>
      </c>
      <c r="B10" s="101"/>
      <c r="C10" s="101"/>
      <c r="D10" s="101"/>
      <c r="E10" s="101"/>
      <c r="F10" s="101"/>
      <c r="G10" s="101"/>
      <c r="H10" s="102"/>
    </row>
    <row r="11" spans="1:8" ht="15.75" customHeight="1" x14ac:dyDescent="0.25">
      <c r="A11" s="103" t="s">
        <v>61</v>
      </c>
      <c r="B11" s="103"/>
      <c r="C11" s="104"/>
      <c r="D11" s="104"/>
      <c r="E11" s="104"/>
      <c r="F11" s="104"/>
      <c r="G11" s="104"/>
      <c r="H11" s="104"/>
    </row>
    <row r="12" spans="1:8" ht="15.75" customHeight="1" x14ac:dyDescent="0.25">
      <c r="A12" s="103" t="s">
        <v>42</v>
      </c>
      <c r="B12" s="103"/>
      <c r="C12" s="103"/>
      <c r="D12" s="103"/>
      <c r="E12" s="103"/>
      <c r="F12" s="103"/>
      <c r="G12" s="103"/>
      <c r="H12" s="103"/>
    </row>
    <row r="13" spans="1:8" ht="22.5" customHeight="1" x14ac:dyDescent="0.3">
      <c r="A13" s="121" t="s">
        <v>133</v>
      </c>
      <c r="B13" s="122"/>
      <c r="C13" s="122"/>
      <c r="D13" s="122"/>
      <c r="E13" s="122"/>
      <c r="F13" s="122"/>
      <c r="G13" s="122"/>
      <c r="H13" s="122"/>
    </row>
    <row r="14" spans="1:8" ht="22.5" customHeight="1" thickBot="1" x14ac:dyDescent="0.3">
      <c r="A14" s="90" t="s">
        <v>48</v>
      </c>
      <c r="B14" s="91"/>
      <c r="C14" s="91"/>
      <c r="D14" s="91"/>
      <c r="E14" s="91"/>
      <c r="F14" s="91"/>
      <c r="G14" s="91"/>
      <c r="H14" s="91"/>
    </row>
    <row r="15" spans="1:8" ht="15.75" customHeight="1" x14ac:dyDescent="0.25">
      <c r="A15" s="94" t="s">
        <v>28</v>
      </c>
      <c r="B15" s="95"/>
      <c r="C15" s="95"/>
      <c r="D15" s="95"/>
      <c r="E15" s="95"/>
      <c r="F15" s="95"/>
      <c r="G15" s="95"/>
      <c r="H15" s="96"/>
    </row>
    <row r="16" spans="1:8" ht="15" customHeight="1" x14ac:dyDescent="0.25">
      <c r="A16" s="78" t="s">
        <v>132</v>
      </c>
      <c r="B16" s="79"/>
      <c r="C16" s="79"/>
      <c r="D16" s="79"/>
      <c r="E16" s="79"/>
      <c r="F16" s="79"/>
      <c r="G16" s="79"/>
      <c r="H16" s="80"/>
    </row>
    <row r="17" spans="1:8" ht="15" customHeight="1" x14ac:dyDescent="0.25">
      <c r="A17" s="78" t="s">
        <v>33</v>
      </c>
      <c r="B17" s="79"/>
      <c r="C17" s="79"/>
      <c r="D17" s="79"/>
      <c r="E17" s="79"/>
      <c r="F17" s="79"/>
      <c r="G17" s="79"/>
      <c r="H17" s="80"/>
    </row>
    <row r="18" spans="1:8" ht="15" customHeight="1" x14ac:dyDescent="0.25">
      <c r="A18" s="78" t="s">
        <v>25</v>
      </c>
      <c r="B18" s="79"/>
      <c r="C18" s="79"/>
      <c r="D18" s="79"/>
      <c r="E18" s="79"/>
      <c r="F18" s="79"/>
      <c r="G18" s="79"/>
      <c r="H18" s="80"/>
    </row>
    <row r="19" spans="1:8" ht="15" customHeight="1" x14ac:dyDescent="0.25">
      <c r="A19" s="78" t="s">
        <v>24</v>
      </c>
      <c r="B19" s="79"/>
      <c r="C19" s="79"/>
      <c r="D19" s="79"/>
      <c r="E19" s="79"/>
      <c r="F19" s="79"/>
      <c r="G19" s="79"/>
      <c r="H19" s="80"/>
    </row>
    <row r="20" spans="1:8" ht="15" customHeight="1" x14ac:dyDescent="0.25">
      <c r="A20" s="78" t="s">
        <v>23</v>
      </c>
      <c r="B20" s="79"/>
      <c r="C20" s="79"/>
      <c r="D20" s="79"/>
      <c r="E20" s="79"/>
      <c r="F20" s="79"/>
      <c r="G20" s="79"/>
      <c r="H20" s="80"/>
    </row>
    <row r="21" spans="1:8" ht="15" customHeight="1" x14ac:dyDescent="0.25">
      <c r="A21" s="78" t="s">
        <v>22</v>
      </c>
      <c r="B21" s="79"/>
      <c r="C21" s="79"/>
      <c r="D21" s="79"/>
      <c r="E21" s="79"/>
      <c r="F21" s="79"/>
      <c r="G21" s="79"/>
      <c r="H21" s="80"/>
    </row>
    <row r="22" spans="1:8" ht="15" customHeight="1" x14ac:dyDescent="0.25">
      <c r="A22" s="84" t="s">
        <v>80</v>
      </c>
      <c r="B22" s="85"/>
      <c r="C22" s="85"/>
      <c r="D22" s="85"/>
      <c r="E22" s="85"/>
      <c r="F22" s="85"/>
      <c r="G22" s="85"/>
      <c r="H22" s="86"/>
    </row>
    <row r="23" spans="1:8" ht="15.75" customHeight="1" thickBot="1" x14ac:dyDescent="0.3">
      <c r="A23" s="87" t="s">
        <v>81</v>
      </c>
      <c r="B23" s="88"/>
      <c r="C23" s="88"/>
      <c r="D23" s="88"/>
      <c r="E23" s="88"/>
      <c r="F23" s="88"/>
      <c r="G23" s="88"/>
      <c r="H23" s="89"/>
    </row>
    <row r="24" spans="1:8" ht="60" x14ac:dyDescent="0.25">
      <c r="A24" s="12" t="s">
        <v>13</v>
      </c>
      <c r="B24" s="12" t="s">
        <v>12</v>
      </c>
      <c r="C24" s="14" t="s">
        <v>11</v>
      </c>
      <c r="D24" s="12" t="s">
        <v>10</v>
      </c>
      <c r="E24" s="40" t="s">
        <v>9</v>
      </c>
      <c r="F24" s="12" t="s">
        <v>8</v>
      </c>
      <c r="G24" s="12" t="s">
        <v>7</v>
      </c>
      <c r="H24" s="12" t="s">
        <v>36</v>
      </c>
    </row>
    <row r="25" spans="1:8" x14ac:dyDescent="0.25">
      <c r="A25" s="15">
        <v>1</v>
      </c>
      <c r="B25" s="27" t="s">
        <v>134</v>
      </c>
      <c r="C25" s="58" t="s">
        <v>135</v>
      </c>
      <c r="D25" s="37" t="s">
        <v>31</v>
      </c>
      <c r="E25" s="41">
        <v>1</v>
      </c>
      <c r="F25" s="70" t="s">
        <v>29</v>
      </c>
      <c r="G25" s="36">
        <v>5</v>
      </c>
      <c r="H25" s="2"/>
    </row>
    <row r="26" spans="1:8" x14ac:dyDescent="0.25">
      <c r="A26" s="15">
        <v>2</v>
      </c>
      <c r="B26" s="59" t="s">
        <v>136</v>
      </c>
      <c r="C26" s="59" t="s">
        <v>91</v>
      </c>
      <c r="D26" s="37" t="s">
        <v>15</v>
      </c>
      <c r="E26" s="41">
        <v>1</v>
      </c>
      <c r="F26" s="41" t="s">
        <v>29</v>
      </c>
      <c r="G26" s="71">
        <v>5</v>
      </c>
      <c r="H26" s="2"/>
    </row>
    <row r="27" spans="1:8" ht="25.5" x14ac:dyDescent="0.25">
      <c r="A27" s="15">
        <v>3</v>
      </c>
      <c r="B27" s="59" t="s">
        <v>137</v>
      </c>
      <c r="C27" s="59" t="s">
        <v>138</v>
      </c>
      <c r="D27" s="37" t="s">
        <v>15</v>
      </c>
      <c r="E27" s="41">
        <v>1</v>
      </c>
      <c r="F27" s="41" t="s">
        <v>29</v>
      </c>
      <c r="G27" s="71">
        <v>5</v>
      </c>
      <c r="H27" s="2"/>
    </row>
    <row r="28" spans="1:8" ht="38.25" x14ac:dyDescent="0.25">
      <c r="A28" s="15">
        <v>4</v>
      </c>
      <c r="B28" s="59" t="s">
        <v>46</v>
      </c>
      <c r="C28" s="59" t="s">
        <v>68</v>
      </c>
      <c r="D28" s="67" t="s">
        <v>31</v>
      </c>
      <c r="E28" s="41">
        <v>1</v>
      </c>
      <c r="F28" s="41" t="s">
        <v>29</v>
      </c>
      <c r="G28" s="72">
        <v>5</v>
      </c>
      <c r="H28" s="16"/>
    </row>
    <row r="29" spans="1:8" ht="51" x14ac:dyDescent="0.25">
      <c r="A29" s="15">
        <v>5</v>
      </c>
      <c r="B29" s="59" t="s">
        <v>139</v>
      </c>
      <c r="C29" s="59" t="s">
        <v>140</v>
      </c>
      <c r="D29" s="37" t="s">
        <v>15</v>
      </c>
      <c r="E29" s="41">
        <v>1</v>
      </c>
      <c r="F29" s="41" t="s">
        <v>29</v>
      </c>
      <c r="G29" s="72">
        <v>5</v>
      </c>
      <c r="H29" s="2"/>
    </row>
    <row r="30" spans="1:8" x14ac:dyDescent="0.25">
      <c r="A30" s="15">
        <v>6</v>
      </c>
      <c r="B30" s="60" t="s">
        <v>104</v>
      </c>
      <c r="C30" s="60" t="s">
        <v>141</v>
      </c>
      <c r="D30" s="37" t="s">
        <v>15</v>
      </c>
      <c r="E30" s="41">
        <v>1</v>
      </c>
      <c r="F30" s="41" t="s">
        <v>29</v>
      </c>
      <c r="G30" s="72">
        <v>5</v>
      </c>
      <c r="H30" s="2"/>
    </row>
    <row r="31" spans="1:8" ht="25.5" x14ac:dyDescent="0.25">
      <c r="A31" s="15">
        <v>7</v>
      </c>
      <c r="B31" s="34" t="s">
        <v>142</v>
      </c>
      <c r="C31" s="27" t="s">
        <v>143</v>
      </c>
      <c r="D31" s="68" t="s">
        <v>31</v>
      </c>
      <c r="E31" s="41">
        <v>1</v>
      </c>
      <c r="F31" s="41" t="s">
        <v>29</v>
      </c>
      <c r="G31" s="72">
        <v>5</v>
      </c>
      <c r="H31" s="2"/>
    </row>
    <row r="32" spans="1:8" x14ac:dyDescent="0.25">
      <c r="A32" s="15">
        <v>8</v>
      </c>
      <c r="B32" s="27" t="s">
        <v>164</v>
      </c>
      <c r="C32" s="27" t="s">
        <v>144</v>
      </c>
      <c r="D32" s="68" t="s">
        <v>31</v>
      </c>
      <c r="E32" s="41">
        <v>1</v>
      </c>
      <c r="F32" s="41" t="s">
        <v>29</v>
      </c>
      <c r="G32" s="72">
        <v>5</v>
      </c>
      <c r="H32" s="2"/>
    </row>
    <row r="33" spans="1:8" ht="38.25" x14ac:dyDescent="0.25">
      <c r="A33" s="15">
        <v>9</v>
      </c>
      <c r="B33" s="62" t="s">
        <v>97</v>
      </c>
      <c r="C33" s="27" t="s">
        <v>98</v>
      </c>
      <c r="D33" s="61" t="s">
        <v>18</v>
      </c>
      <c r="E33" s="41">
        <v>1</v>
      </c>
      <c r="F33" s="41" t="s">
        <v>29</v>
      </c>
      <c r="G33" s="72">
        <v>5</v>
      </c>
      <c r="H33" s="2"/>
    </row>
    <row r="34" spans="1:8" x14ac:dyDescent="0.25">
      <c r="A34" s="15">
        <v>10</v>
      </c>
      <c r="B34" s="63" t="s">
        <v>99</v>
      </c>
      <c r="C34" s="64" t="s">
        <v>100</v>
      </c>
      <c r="D34" s="61" t="s">
        <v>18</v>
      </c>
      <c r="E34" s="41">
        <v>1</v>
      </c>
      <c r="F34" s="41" t="s">
        <v>29</v>
      </c>
      <c r="G34" s="72">
        <v>5</v>
      </c>
      <c r="H34" s="2"/>
    </row>
    <row r="35" spans="1:8" ht="38.25" x14ac:dyDescent="0.25">
      <c r="A35" s="15">
        <v>11</v>
      </c>
      <c r="B35" s="48" t="s">
        <v>101</v>
      </c>
      <c r="C35" s="59" t="s">
        <v>68</v>
      </c>
      <c r="D35" s="61" t="s">
        <v>18</v>
      </c>
      <c r="E35" s="41">
        <v>1</v>
      </c>
      <c r="F35" s="41" t="s">
        <v>29</v>
      </c>
      <c r="G35" s="72">
        <v>5</v>
      </c>
      <c r="H35" s="2"/>
    </row>
    <row r="36" spans="1:8" ht="38.25" x14ac:dyDescent="0.25">
      <c r="A36" s="15">
        <v>12</v>
      </c>
      <c r="B36" s="48" t="s">
        <v>102</v>
      </c>
      <c r="C36" s="59" t="s">
        <v>68</v>
      </c>
      <c r="D36" s="61" t="s">
        <v>18</v>
      </c>
      <c r="E36" s="41">
        <v>1</v>
      </c>
      <c r="F36" s="41" t="s">
        <v>29</v>
      </c>
      <c r="G36" s="72">
        <v>5</v>
      </c>
      <c r="H36" s="2"/>
    </row>
    <row r="37" spans="1:8" ht="38.25" x14ac:dyDescent="0.25">
      <c r="A37" s="15">
        <v>13</v>
      </c>
      <c r="B37" s="48" t="s">
        <v>103</v>
      </c>
      <c r="C37" s="59" t="s">
        <v>68</v>
      </c>
      <c r="D37" s="68" t="s">
        <v>31</v>
      </c>
      <c r="E37" s="41">
        <v>1</v>
      </c>
      <c r="F37" s="41" t="s">
        <v>29</v>
      </c>
      <c r="G37" s="72">
        <v>5</v>
      </c>
      <c r="H37" s="2"/>
    </row>
    <row r="38" spans="1:8" ht="25.5" x14ac:dyDescent="0.25">
      <c r="A38" s="15">
        <v>14</v>
      </c>
      <c r="B38" s="48" t="s">
        <v>106</v>
      </c>
      <c r="C38" s="27" t="s">
        <v>107</v>
      </c>
      <c r="D38" s="68" t="s">
        <v>31</v>
      </c>
      <c r="E38" s="41">
        <v>1</v>
      </c>
      <c r="F38" s="41" t="s">
        <v>29</v>
      </c>
      <c r="G38" s="72">
        <v>5</v>
      </c>
      <c r="H38" s="2"/>
    </row>
    <row r="39" spans="1:8" x14ac:dyDescent="0.25">
      <c r="A39" s="15">
        <v>15</v>
      </c>
      <c r="B39" s="48" t="s">
        <v>145</v>
      </c>
      <c r="C39" s="59" t="s">
        <v>146</v>
      </c>
      <c r="D39" s="68" t="s">
        <v>31</v>
      </c>
      <c r="E39" s="41">
        <v>1</v>
      </c>
      <c r="F39" s="41" t="s">
        <v>29</v>
      </c>
      <c r="G39" s="72">
        <v>5</v>
      </c>
      <c r="H39" s="2"/>
    </row>
    <row r="40" spans="1:8" ht="135" customHeight="1" x14ac:dyDescent="0.25">
      <c r="A40" s="15">
        <v>16</v>
      </c>
      <c r="B40" s="50" t="s">
        <v>109</v>
      </c>
      <c r="C40" s="51" t="s">
        <v>130</v>
      </c>
      <c r="D40" s="69" t="s">
        <v>30</v>
      </c>
      <c r="E40" s="41">
        <v>1</v>
      </c>
      <c r="F40" s="41" t="s">
        <v>29</v>
      </c>
      <c r="G40" s="72">
        <v>5</v>
      </c>
      <c r="H40" s="2"/>
    </row>
    <row r="41" spans="1:8" ht="327.95" customHeight="1" x14ac:dyDescent="0.25">
      <c r="A41" s="15">
        <v>17</v>
      </c>
      <c r="B41" s="50" t="s">
        <v>110</v>
      </c>
      <c r="C41" s="51" t="s">
        <v>111</v>
      </c>
      <c r="D41" s="69" t="s">
        <v>30</v>
      </c>
      <c r="E41" s="41">
        <v>1</v>
      </c>
      <c r="F41" s="41" t="s">
        <v>29</v>
      </c>
      <c r="G41" s="72">
        <v>5</v>
      </c>
      <c r="H41" s="2"/>
    </row>
    <row r="42" spans="1:8" ht="267" customHeight="1" x14ac:dyDescent="0.25">
      <c r="A42" s="15">
        <v>18</v>
      </c>
      <c r="B42" s="54" t="s">
        <v>112</v>
      </c>
      <c r="C42" s="55" t="s">
        <v>160</v>
      </c>
      <c r="D42" s="69" t="s">
        <v>30</v>
      </c>
      <c r="E42" s="41">
        <v>1</v>
      </c>
      <c r="F42" s="41" t="s">
        <v>29</v>
      </c>
      <c r="G42" s="72">
        <v>5</v>
      </c>
      <c r="H42" s="2"/>
    </row>
    <row r="43" spans="1:8" ht="264" customHeight="1" x14ac:dyDescent="0.25">
      <c r="A43" s="15">
        <v>19</v>
      </c>
      <c r="B43" s="54" t="s">
        <v>113</v>
      </c>
      <c r="C43" s="56" t="s">
        <v>114</v>
      </c>
      <c r="D43" s="69" t="s">
        <v>30</v>
      </c>
      <c r="E43" s="41">
        <v>1</v>
      </c>
      <c r="F43" s="41" t="s">
        <v>29</v>
      </c>
      <c r="G43" s="72">
        <v>5</v>
      </c>
      <c r="H43" s="2"/>
    </row>
    <row r="44" spans="1:8" x14ac:dyDescent="0.25">
      <c r="A44" s="15">
        <v>20</v>
      </c>
      <c r="B44" s="50" t="s">
        <v>115</v>
      </c>
      <c r="C44" s="51" t="s">
        <v>116</v>
      </c>
      <c r="D44" s="69" t="s">
        <v>30</v>
      </c>
      <c r="E44" s="41">
        <v>1</v>
      </c>
      <c r="F44" s="41" t="s">
        <v>29</v>
      </c>
      <c r="G44" s="72">
        <v>5</v>
      </c>
      <c r="H44" s="2"/>
    </row>
    <row r="45" spans="1:8" ht="174.95" customHeight="1" x14ac:dyDescent="0.25">
      <c r="A45" s="15">
        <v>21</v>
      </c>
      <c r="B45" s="50" t="s">
        <v>117</v>
      </c>
      <c r="C45" s="51" t="s">
        <v>118</v>
      </c>
      <c r="D45" s="69" t="s">
        <v>30</v>
      </c>
      <c r="E45" s="41">
        <v>1</v>
      </c>
      <c r="F45" s="41" t="s">
        <v>29</v>
      </c>
      <c r="G45" s="72">
        <v>5</v>
      </c>
      <c r="H45" s="2"/>
    </row>
    <row r="46" spans="1:8" ht="95.1" customHeight="1" x14ac:dyDescent="0.25">
      <c r="A46" s="15">
        <v>22</v>
      </c>
      <c r="B46" s="50" t="s">
        <v>119</v>
      </c>
      <c r="C46" s="51" t="s">
        <v>120</v>
      </c>
      <c r="D46" s="69" t="s">
        <v>30</v>
      </c>
      <c r="E46" s="41">
        <v>1</v>
      </c>
      <c r="F46" s="41" t="s">
        <v>29</v>
      </c>
      <c r="G46" s="72">
        <v>5</v>
      </c>
      <c r="H46" s="2"/>
    </row>
    <row r="47" spans="1:8" ht="330.95" customHeight="1" x14ac:dyDescent="0.25">
      <c r="A47" s="15">
        <v>23</v>
      </c>
      <c r="B47" s="50" t="s">
        <v>121</v>
      </c>
      <c r="C47" s="51" t="s">
        <v>122</v>
      </c>
      <c r="D47" s="69" t="s">
        <v>30</v>
      </c>
      <c r="E47" s="41">
        <v>1</v>
      </c>
      <c r="F47" s="41" t="s">
        <v>29</v>
      </c>
      <c r="G47" s="72">
        <v>5</v>
      </c>
      <c r="H47" s="2"/>
    </row>
    <row r="48" spans="1:8" ht="173.1" customHeight="1" x14ac:dyDescent="0.25">
      <c r="A48" s="15">
        <v>24</v>
      </c>
      <c r="B48" s="50" t="s">
        <v>123</v>
      </c>
      <c r="C48" s="51" t="s">
        <v>124</v>
      </c>
      <c r="D48" s="69" t="s">
        <v>30</v>
      </c>
      <c r="E48" s="41">
        <v>1</v>
      </c>
      <c r="F48" s="41" t="s">
        <v>29</v>
      </c>
      <c r="G48" s="72">
        <v>5</v>
      </c>
      <c r="H48" s="2"/>
    </row>
    <row r="49" spans="1:8" ht="149.1" customHeight="1" x14ac:dyDescent="0.25">
      <c r="A49" s="15">
        <v>25</v>
      </c>
      <c r="B49" s="52" t="s">
        <v>125</v>
      </c>
      <c r="C49" s="51" t="s">
        <v>126</v>
      </c>
      <c r="D49" s="69" t="s">
        <v>30</v>
      </c>
      <c r="E49" s="41">
        <v>1</v>
      </c>
      <c r="F49" s="41" t="s">
        <v>29</v>
      </c>
      <c r="G49" s="72">
        <v>5</v>
      </c>
      <c r="H49" s="2"/>
    </row>
    <row r="50" spans="1:8" ht="15.75" customHeight="1" x14ac:dyDescent="0.25">
      <c r="A50" s="90" t="s">
        <v>14</v>
      </c>
      <c r="B50" s="91"/>
      <c r="C50" s="91"/>
      <c r="D50" s="91"/>
      <c r="E50" s="117"/>
      <c r="F50" s="117"/>
      <c r="G50" s="91"/>
      <c r="H50" s="91"/>
    </row>
    <row r="51" spans="1:8" ht="60" x14ac:dyDescent="0.25">
      <c r="A51" s="13" t="s">
        <v>13</v>
      </c>
      <c r="B51" s="12" t="s">
        <v>12</v>
      </c>
      <c r="C51" s="12" t="s">
        <v>11</v>
      </c>
      <c r="D51" s="12" t="s">
        <v>10</v>
      </c>
      <c r="E51" s="12" t="s">
        <v>9</v>
      </c>
      <c r="F51" s="12" t="s">
        <v>8</v>
      </c>
      <c r="G51" s="12" t="s">
        <v>7</v>
      </c>
      <c r="H51" s="12" t="s">
        <v>36</v>
      </c>
    </row>
    <row r="52" spans="1:8" ht="38.25" x14ac:dyDescent="0.25">
      <c r="A52" s="11">
        <v>1</v>
      </c>
      <c r="B52" s="10" t="s">
        <v>6</v>
      </c>
      <c r="C52" s="32" t="s">
        <v>68</v>
      </c>
      <c r="D52" s="3" t="s">
        <v>3</v>
      </c>
      <c r="E52" s="57">
        <v>1</v>
      </c>
      <c r="F52" s="57" t="s">
        <v>0</v>
      </c>
      <c r="G52" s="30">
        <f>E52</f>
        <v>1</v>
      </c>
      <c r="H52" s="2"/>
    </row>
    <row r="53" spans="1:8" ht="38.25" x14ac:dyDescent="0.25">
      <c r="A53" s="9">
        <v>2</v>
      </c>
      <c r="B53" s="2" t="s">
        <v>5</v>
      </c>
      <c r="C53" s="32" t="s">
        <v>68</v>
      </c>
      <c r="D53" s="3" t="s">
        <v>3</v>
      </c>
      <c r="E53" s="30">
        <v>1</v>
      </c>
      <c r="F53" s="30" t="s">
        <v>0</v>
      </c>
      <c r="G53" s="30">
        <f>E53</f>
        <v>1</v>
      </c>
      <c r="H53" s="2"/>
    </row>
    <row r="54" spans="1:8" ht="38.25" x14ac:dyDescent="0.25">
      <c r="A54" s="9">
        <v>3</v>
      </c>
      <c r="B54" s="2" t="s">
        <v>4</v>
      </c>
      <c r="C54" s="32" t="s">
        <v>68</v>
      </c>
      <c r="D54" s="3" t="s">
        <v>3</v>
      </c>
      <c r="E54" s="30">
        <v>1</v>
      </c>
      <c r="F54" s="30" t="s">
        <v>0</v>
      </c>
      <c r="G54" s="30">
        <f>E54</f>
        <v>1</v>
      </c>
      <c r="H54" s="2"/>
    </row>
    <row r="55" spans="1:8" ht="20.25" x14ac:dyDescent="0.25">
      <c r="A55" s="118" t="s">
        <v>161</v>
      </c>
      <c r="B55" s="119"/>
      <c r="C55" s="119"/>
      <c r="D55" s="119"/>
      <c r="E55" s="119"/>
      <c r="F55" s="119"/>
      <c r="G55" s="119"/>
      <c r="H55" s="120"/>
    </row>
    <row r="56" spans="1:8" ht="20.25" x14ac:dyDescent="0.25">
      <c r="A56" s="90" t="s">
        <v>50</v>
      </c>
      <c r="B56" s="91"/>
      <c r="C56" s="91"/>
      <c r="D56" s="91"/>
      <c r="E56" s="91"/>
      <c r="F56" s="91"/>
      <c r="G56" s="91"/>
      <c r="H56" s="91"/>
    </row>
    <row r="57" spans="1:8" x14ac:dyDescent="0.25">
      <c r="A57" s="94" t="s">
        <v>28</v>
      </c>
      <c r="B57" s="95"/>
      <c r="C57" s="95"/>
      <c r="D57" s="95"/>
      <c r="E57" s="95"/>
      <c r="F57" s="95"/>
      <c r="G57" s="95"/>
      <c r="H57" s="96"/>
    </row>
    <row r="58" spans="1:8" x14ac:dyDescent="0.25">
      <c r="A58" s="78" t="s">
        <v>132</v>
      </c>
      <c r="B58" s="79"/>
      <c r="C58" s="79"/>
      <c r="D58" s="79"/>
      <c r="E58" s="79"/>
      <c r="F58" s="79"/>
      <c r="G58" s="79"/>
      <c r="H58" s="80"/>
    </row>
    <row r="59" spans="1:8" x14ac:dyDescent="0.25">
      <c r="A59" s="78" t="s">
        <v>26</v>
      </c>
      <c r="B59" s="79"/>
      <c r="C59" s="79"/>
      <c r="D59" s="79"/>
      <c r="E59" s="79"/>
      <c r="F59" s="79"/>
      <c r="G59" s="79"/>
      <c r="H59" s="80"/>
    </row>
    <row r="60" spans="1:8" x14ac:dyDescent="0.25">
      <c r="A60" s="78" t="s">
        <v>25</v>
      </c>
      <c r="B60" s="79"/>
      <c r="C60" s="79"/>
      <c r="D60" s="79"/>
      <c r="E60" s="79"/>
      <c r="F60" s="79"/>
      <c r="G60" s="79"/>
      <c r="H60" s="80"/>
    </row>
    <row r="61" spans="1:8" x14ac:dyDescent="0.25">
      <c r="A61" s="78" t="s">
        <v>24</v>
      </c>
      <c r="B61" s="79"/>
      <c r="C61" s="79"/>
      <c r="D61" s="79"/>
      <c r="E61" s="79"/>
      <c r="F61" s="79"/>
      <c r="G61" s="79"/>
      <c r="H61" s="80"/>
    </row>
    <row r="62" spans="1:8" ht="15" customHeight="1" x14ac:dyDescent="0.25">
      <c r="A62" s="78" t="s">
        <v>23</v>
      </c>
      <c r="B62" s="79"/>
      <c r="C62" s="79"/>
      <c r="D62" s="79"/>
      <c r="E62" s="79"/>
      <c r="F62" s="79"/>
      <c r="G62" s="79"/>
      <c r="H62" s="80"/>
    </row>
    <row r="63" spans="1:8" x14ac:dyDescent="0.25">
      <c r="A63" s="78" t="s">
        <v>22</v>
      </c>
      <c r="B63" s="79"/>
      <c r="C63" s="79"/>
      <c r="D63" s="79"/>
      <c r="E63" s="79"/>
      <c r="F63" s="79"/>
      <c r="G63" s="79"/>
      <c r="H63" s="80"/>
    </row>
    <row r="64" spans="1:8" x14ac:dyDescent="0.25">
      <c r="A64" s="84" t="s">
        <v>80</v>
      </c>
      <c r="B64" s="85"/>
      <c r="C64" s="85"/>
      <c r="D64" s="85"/>
      <c r="E64" s="85"/>
      <c r="F64" s="85"/>
      <c r="G64" s="85"/>
      <c r="H64" s="86"/>
    </row>
    <row r="65" spans="1:8" ht="15.75" thickBot="1" x14ac:dyDescent="0.3">
      <c r="A65" s="87" t="s">
        <v>81</v>
      </c>
      <c r="B65" s="88"/>
      <c r="C65" s="88"/>
      <c r="D65" s="88"/>
      <c r="E65" s="88"/>
      <c r="F65" s="88"/>
      <c r="G65" s="88"/>
      <c r="H65" s="89"/>
    </row>
    <row r="66" spans="1:8" ht="60" x14ac:dyDescent="0.25">
      <c r="A66" s="25" t="s">
        <v>13</v>
      </c>
      <c r="B66" s="14" t="s">
        <v>12</v>
      </c>
      <c r="C66" s="14" t="s">
        <v>11</v>
      </c>
      <c r="D66" s="15" t="s">
        <v>10</v>
      </c>
      <c r="E66" s="15" t="s">
        <v>9</v>
      </c>
      <c r="F66" s="15" t="s">
        <v>8</v>
      </c>
      <c r="G66" s="15" t="s">
        <v>7</v>
      </c>
      <c r="H66" s="15" t="s">
        <v>36</v>
      </c>
    </row>
    <row r="67" spans="1:8" x14ac:dyDescent="0.25">
      <c r="A67" s="15">
        <v>1</v>
      </c>
      <c r="B67" s="27" t="s">
        <v>134</v>
      </c>
      <c r="C67" s="58" t="s">
        <v>135</v>
      </c>
      <c r="D67" s="37" t="s">
        <v>31</v>
      </c>
      <c r="E67" s="41">
        <v>1</v>
      </c>
      <c r="F67" s="70" t="s">
        <v>29</v>
      </c>
      <c r="G67" s="36">
        <v>5</v>
      </c>
      <c r="H67" s="2"/>
    </row>
    <row r="68" spans="1:8" x14ac:dyDescent="0.25">
      <c r="A68" s="15">
        <v>2</v>
      </c>
      <c r="B68" s="59" t="s">
        <v>136</v>
      </c>
      <c r="C68" s="59" t="s">
        <v>91</v>
      </c>
      <c r="D68" s="37" t="s">
        <v>15</v>
      </c>
      <c r="E68" s="41">
        <v>1</v>
      </c>
      <c r="F68" s="41" t="s">
        <v>29</v>
      </c>
      <c r="G68" s="71">
        <v>5</v>
      </c>
      <c r="H68" s="2"/>
    </row>
    <row r="69" spans="1:8" ht="25.5" x14ac:dyDescent="0.25">
      <c r="A69" s="15">
        <v>3</v>
      </c>
      <c r="B69" s="59" t="s">
        <v>137</v>
      </c>
      <c r="C69" s="59" t="s">
        <v>138</v>
      </c>
      <c r="D69" s="37" t="s">
        <v>15</v>
      </c>
      <c r="E69" s="41">
        <v>1</v>
      </c>
      <c r="F69" s="41" t="s">
        <v>29</v>
      </c>
      <c r="G69" s="71">
        <v>5</v>
      </c>
      <c r="H69" s="2"/>
    </row>
    <row r="70" spans="1:8" ht="38.25" x14ac:dyDescent="0.25">
      <c r="A70" s="15">
        <v>4</v>
      </c>
      <c r="B70" s="59" t="s">
        <v>46</v>
      </c>
      <c r="C70" s="59" t="s">
        <v>68</v>
      </c>
      <c r="D70" s="67" t="s">
        <v>31</v>
      </c>
      <c r="E70" s="41">
        <v>1</v>
      </c>
      <c r="F70" s="41" t="s">
        <v>29</v>
      </c>
      <c r="G70" s="72">
        <v>5</v>
      </c>
      <c r="H70" s="2"/>
    </row>
    <row r="71" spans="1:8" x14ac:dyDescent="0.25">
      <c r="A71" s="15">
        <v>5</v>
      </c>
      <c r="B71" s="60" t="s">
        <v>104</v>
      </c>
      <c r="C71" s="60" t="s">
        <v>141</v>
      </c>
      <c r="D71" s="37" t="s">
        <v>15</v>
      </c>
      <c r="E71" s="41">
        <v>1</v>
      </c>
      <c r="F71" s="41" t="s">
        <v>29</v>
      </c>
      <c r="G71" s="72">
        <v>5</v>
      </c>
      <c r="H71" s="2"/>
    </row>
    <row r="72" spans="1:8" x14ac:dyDescent="0.25">
      <c r="A72" s="15">
        <v>6</v>
      </c>
      <c r="B72" s="27" t="s">
        <v>164</v>
      </c>
      <c r="C72" s="27" t="s">
        <v>144</v>
      </c>
      <c r="D72" s="68" t="s">
        <v>31</v>
      </c>
      <c r="E72" s="41">
        <v>1</v>
      </c>
      <c r="F72" s="41" t="s">
        <v>29</v>
      </c>
      <c r="G72" s="72">
        <v>5</v>
      </c>
      <c r="H72" s="2"/>
    </row>
    <row r="73" spans="1:8" ht="38.25" x14ac:dyDescent="0.25">
      <c r="A73" s="15">
        <v>7</v>
      </c>
      <c r="B73" s="62" t="s">
        <v>97</v>
      </c>
      <c r="C73" s="27" t="s">
        <v>98</v>
      </c>
      <c r="D73" s="61" t="s">
        <v>18</v>
      </c>
      <c r="E73" s="41">
        <v>1</v>
      </c>
      <c r="F73" s="41" t="s">
        <v>29</v>
      </c>
      <c r="G73" s="72">
        <v>5</v>
      </c>
      <c r="H73" s="2"/>
    </row>
    <row r="74" spans="1:8" x14ac:dyDescent="0.25">
      <c r="A74" s="15">
        <v>8</v>
      </c>
      <c r="B74" s="63" t="s">
        <v>99</v>
      </c>
      <c r="C74" s="64" t="s">
        <v>100</v>
      </c>
      <c r="D74" s="61" t="s">
        <v>18</v>
      </c>
      <c r="E74" s="41">
        <v>1</v>
      </c>
      <c r="F74" s="41" t="s">
        <v>29</v>
      </c>
      <c r="G74" s="72">
        <v>5</v>
      </c>
      <c r="H74" s="2"/>
    </row>
    <row r="75" spans="1:8" ht="38.25" x14ac:dyDescent="0.25">
      <c r="A75" s="15">
        <v>9</v>
      </c>
      <c r="B75" s="48" t="s">
        <v>101</v>
      </c>
      <c r="C75" s="59" t="s">
        <v>68</v>
      </c>
      <c r="D75" s="61" t="s">
        <v>18</v>
      </c>
      <c r="E75" s="41">
        <v>1</v>
      </c>
      <c r="F75" s="41" t="s">
        <v>29</v>
      </c>
      <c r="G75" s="72">
        <v>5</v>
      </c>
      <c r="H75" s="2"/>
    </row>
    <row r="76" spans="1:8" ht="38.25" x14ac:dyDescent="0.25">
      <c r="A76" s="15">
        <v>10</v>
      </c>
      <c r="B76" s="48" t="s">
        <v>102</v>
      </c>
      <c r="C76" s="59" t="s">
        <v>68</v>
      </c>
      <c r="D76" s="61" t="s">
        <v>18</v>
      </c>
      <c r="E76" s="41">
        <v>1</v>
      </c>
      <c r="F76" s="41" t="s">
        <v>29</v>
      </c>
      <c r="G76" s="72">
        <v>5</v>
      </c>
      <c r="H76" s="2"/>
    </row>
    <row r="77" spans="1:8" ht="38.25" x14ac:dyDescent="0.25">
      <c r="A77" s="15">
        <v>11</v>
      </c>
      <c r="B77" s="48" t="s">
        <v>103</v>
      </c>
      <c r="C77" s="59" t="s">
        <v>68</v>
      </c>
      <c r="D77" s="68" t="s">
        <v>31</v>
      </c>
      <c r="E77" s="41">
        <v>1</v>
      </c>
      <c r="F77" s="41" t="s">
        <v>29</v>
      </c>
      <c r="G77" s="72">
        <v>5</v>
      </c>
      <c r="H77" s="2"/>
    </row>
    <row r="78" spans="1:8" ht="25.5" x14ac:dyDescent="0.25">
      <c r="A78" s="15">
        <v>12</v>
      </c>
      <c r="B78" s="48" t="s">
        <v>106</v>
      </c>
      <c r="C78" s="27" t="s">
        <v>107</v>
      </c>
      <c r="D78" s="68" t="s">
        <v>31</v>
      </c>
      <c r="E78" s="41">
        <v>1</v>
      </c>
      <c r="F78" s="41" t="s">
        <v>29</v>
      </c>
      <c r="G78" s="72">
        <v>5</v>
      </c>
      <c r="H78" s="2"/>
    </row>
    <row r="79" spans="1:8" x14ac:dyDescent="0.25">
      <c r="A79" s="15">
        <v>13</v>
      </c>
      <c r="B79" s="48" t="s">
        <v>145</v>
      </c>
      <c r="C79" s="59" t="s">
        <v>146</v>
      </c>
      <c r="D79" s="68" t="s">
        <v>31</v>
      </c>
      <c r="E79" s="41">
        <v>1</v>
      </c>
      <c r="F79" s="41" t="s">
        <v>29</v>
      </c>
      <c r="G79" s="72">
        <v>5</v>
      </c>
      <c r="H79" s="2"/>
    </row>
    <row r="80" spans="1:8" ht="140.25" x14ac:dyDescent="0.25">
      <c r="A80" s="15">
        <v>14</v>
      </c>
      <c r="B80" s="50" t="s">
        <v>109</v>
      </c>
      <c r="C80" s="51" t="s">
        <v>130</v>
      </c>
      <c r="D80" s="69" t="s">
        <v>30</v>
      </c>
      <c r="E80" s="41">
        <v>1</v>
      </c>
      <c r="F80" s="41" t="s">
        <v>29</v>
      </c>
      <c r="G80" s="72">
        <v>5</v>
      </c>
      <c r="H80" s="2"/>
    </row>
    <row r="81" spans="1:8" x14ac:dyDescent="0.25">
      <c r="A81" s="15">
        <v>15</v>
      </c>
      <c r="B81" s="50" t="s">
        <v>115</v>
      </c>
      <c r="C81" s="51" t="s">
        <v>116</v>
      </c>
      <c r="D81" s="69" t="s">
        <v>30</v>
      </c>
      <c r="E81" s="41">
        <v>1</v>
      </c>
      <c r="F81" s="41" t="s">
        <v>29</v>
      </c>
      <c r="G81" s="72">
        <v>5</v>
      </c>
      <c r="H81" s="2"/>
    </row>
    <row r="82" spans="1:8" ht="127.5" x14ac:dyDescent="0.25">
      <c r="A82" s="15">
        <v>16</v>
      </c>
      <c r="B82" s="50" t="s">
        <v>119</v>
      </c>
      <c r="C82" s="51" t="s">
        <v>120</v>
      </c>
      <c r="D82" s="69" t="s">
        <v>30</v>
      </c>
      <c r="E82" s="41">
        <v>1</v>
      </c>
      <c r="F82" s="41" t="s">
        <v>29</v>
      </c>
      <c r="G82" s="72">
        <v>5</v>
      </c>
      <c r="H82" s="2"/>
    </row>
    <row r="83" spans="1:8" ht="178.5" x14ac:dyDescent="0.25">
      <c r="A83" s="15">
        <v>17</v>
      </c>
      <c r="B83" s="52" t="s">
        <v>125</v>
      </c>
      <c r="C83" s="51" t="s">
        <v>126</v>
      </c>
      <c r="D83" s="69" t="s">
        <v>30</v>
      </c>
      <c r="E83" s="41">
        <v>1</v>
      </c>
      <c r="F83" s="41" t="s">
        <v>29</v>
      </c>
      <c r="G83" s="72">
        <v>5</v>
      </c>
      <c r="H83" s="2"/>
    </row>
    <row r="84" spans="1:8" ht="15.75" customHeight="1" x14ac:dyDescent="0.25">
      <c r="A84" s="90" t="s">
        <v>51</v>
      </c>
      <c r="B84" s="91"/>
      <c r="C84" s="91"/>
      <c r="D84" s="91"/>
      <c r="E84" s="91"/>
      <c r="F84" s="91"/>
      <c r="G84" s="91"/>
      <c r="H84" s="91"/>
    </row>
    <row r="85" spans="1:8" ht="60" x14ac:dyDescent="0.25">
      <c r="A85" s="13" t="s">
        <v>13</v>
      </c>
      <c r="B85" s="12" t="s">
        <v>12</v>
      </c>
      <c r="C85" s="12" t="s">
        <v>11</v>
      </c>
      <c r="D85" s="12" t="s">
        <v>10</v>
      </c>
      <c r="E85" s="12" t="s">
        <v>9</v>
      </c>
      <c r="F85" s="12" t="s">
        <v>8</v>
      </c>
      <c r="G85" s="12" t="s">
        <v>7</v>
      </c>
      <c r="H85" s="12" t="s">
        <v>36</v>
      </c>
    </row>
    <row r="86" spans="1:8" ht="38.25" x14ac:dyDescent="0.25">
      <c r="A86" s="11">
        <v>1</v>
      </c>
      <c r="B86" s="10" t="s">
        <v>6</v>
      </c>
      <c r="C86" s="32" t="s">
        <v>68</v>
      </c>
      <c r="D86" s="3" t="s">
        <v>3</v>
      </c>
      <c r="E86" s="57">
        <v>1</v>
      </c>
      <c r="F86" s="57" t="s">
        <v>0</v>
      </c>
      <c r="G86" s="30">
        <f>E86</f>
        <v>1</v>
      </c>
      <c r="H86" s="2"/>
    </row>
    <row r="87" spans="1:8" ht="38.25" x14ac:dyDescent="0.25">
      <c r="A87" s="9">
        <v>2</v>
      </c>
      <c r="B87" s="2" t="s">
        <v>5</v>
      </c>
      <c r="C87" s="32" t="s">
        <v>68</v>
      </c>
      <c r="D87" s="3" t="s">
        <v>3</v>
      </c>
      <c r="E87" s="30">
        <v>1</v>
      </c>
      <c r="F87" s="30" t="s">
        <v>0</v>
      </c>
      <c r="G87" s="30">
        <f>E87</f>
        <v>1</v>
      </c>
      <c r="H87" s="2"/>
    </row>
    <row r="88" spans="1:8" ht="38.25" x14ac:dyDescent="0.25">
      <c r="A88" s="9">
        <v>3</v>
      </c>
      <c r="B88" s="2" t="s">
        <v>4</v>
      </c>
      <c r="C88" s="32" t="s">
        <v>68</v>
      </c>
      <c r="D88" s="3" t="s">
        <v>3</v>
      </c>
      <c r="E88" s="30">
        <v>1</v>
      </c>
      <c r="F88" s="30" t="s">
        <v>0</v>
      </c>
      <c r="G88" s="30">
        <f>E88</f>
        <v>1</v>
      </c>
      <c r="H88" s="2"/>
    </row>
    <row r="89" spans="1:8" ht="20.25" x14ac:dyDescent="0.25">
      <c r="A89" s="118" t="s">
        <v>162</v>
      </c>
      <c r="B89" s="119"/>
      <c r="C89" s="119"/>
      <c r="D89" s="119"/>
      <c r="E89" s="119"/>
      <c r="F89" s="119"/>
      <c r="G89" s="119"/>
      <c r="H89" s="120"/>
    </row>
    <row r="90" spans="1:8" ht="21" thickBot="1" x14ac:dyDescent="0.3">
      <c r="A90" s="90" t="s">
        <v>50</v>
      </c>
      <c r="B90" s="91"/>
      <c r="C90" s="91"/>
      <c r="D90" s="91"/>
      <c r="E90" s="91"/>
      <c r="F90" s="91"/>
      <c r="G90" s="91"/>
      <c r="H90" s="91"/>
    </row>
    <row r="91" spans="1:8" ht="15.75" customHeight="1" x14ac:dyDescent="0.25">
      <c r="A91" s="94" t="s">
        <v>28</v>
      </c>
      <c r="B91" s="95"/>
      <c r="C91" s="95"/>
      <c r="D91" s="95"/>
      <c r="E91" s="95"/>
      <c r="F91" s="95"/>
      <c r="G91" s="95"/>
      <c r="H91" s="96"/>
    </row>
    <row r="92" spans="1:8" ht="15" customHeight="1" x14ac:dyDescent="0.25">
      <c r="A92" s="78" t="s">
        <v>132</v>
      </c>
      <c r="B92" s="79"/>
      <c r="C92" s="79"/>
      <c r="D92" s="79"/>
      <c r="E92" s="79"/>
      <c r="F92" s="79"/>
      <c r="G92" s="79"/>
      <c r="H92" s="80"/>
    </row>
    <row r="93" spans="1:8" ht="15" customHeight="1" x14ac:dyDescent="0.25">
      <c r="A93" s="78" t="s">
        <v>33</v>
      </c>
      <c r="B93" s="79"/>
      <c r="C93" s="79"/>
      <c r="D93" s="79"/>
      <c r="E93" s="79"/>
      <c r="F93" s="79"/>
      <c r="G93" s="79"/>
      <c r="H93" s="80"/>
    </row>
    <row r="94" spans="1:8" ht="15" customHeight="1" x14ac:dyDescent="0.25">
      <c r="A94" s="78" t="s">
        <v>25</v>
      </c>
      <c r="B94" s="79"/>
      <c r="C94" s="79"/>
      <c r="D94" s="79"/>
      <c r="E94" s="79"/>
      <c r="F94" s="79"/>
      <c r="G94" s="79"/>
      <c r="H94" s="80"/>
    </row>
    <row r="95" spans="1:8" ht="15" customHeight="1" x14ac:dyDescent="0.25">
      <c r="A95" s="78" t="s">
        <v>24</v>
      </c>
      <c r="B95" s="79"/>
      <c r="C95" s="79"/>
      <c r="D95" s="79"/>
      <c r="E95" s="79"/>
      <c r="F95" s="79"/>
      <c r="G95" s="79"/>
      <c r="H95" s="80"/>
    </row>
    <row r="96" spans="1:8" ht="15" customHeight="1" x14ac:dyDescent="0.25">
      <c r="A96" s="78" t="s">
        <v>23</v>
      </c>
      <c r="B96" s="79"/>
      <c r="C96" s="79"/>
      <c r="D96" s="79"/>
      <c r="E96" s="79"/>
      <c r="F96" s="79"/>
      <c r="G96" s="79"/>
      <c r="H96" s="80"/>
    </row>
    <row r="97" spans="1:8" ht="15" customHeight="1" x14ac:dyDescent="0.25">
      <c r="A97" s="78" t="s">
        <v>22</v>
      </c>
      <c r="B97" s="79"/>
      <c r="C97" s="79"/>
      <c r="D97" s="79"/>
      <c r="E97" s="79"/>
      <c r="F97" s="79"/>
      <c r="G97" s="79"/>
      <c r="H97" s="80"/>
    </row>
    <row r="98" spans="1:8" ht="15" customHeight="1" x14ac:dyDescent="0.25">
      <c r="A98" s="84" t="s">
        <v>80</v>
      </c>
      <c r="B98" s="85"/>
      <c r="C98" s="85"/>
      <c r="D98" s="85"/>
      <c r="E98" s="85"/>
      <c r="F98" s="85"/>
      <c r="G98" s="85"/>
      <c r="H98" s="86"/>
    </row>
    <row r="99" spans="1:8" ht="15.75" customHeight="1" thickBot="1" x14ac:dyDescent="0.3">
      <c r="A99" s="87" t="s">
        <v>81</v>
      </c>
      <c r="B99" s="88"/>
      <c r="C99" s="88"/>
      <c r="D99" s="88"/>
      <c r="E99" s="88"/>
      <c r="F99" s="88"/>
      <c r="G99" s="88"/>
      <c r="H99" s="89"/>
    </row>
    <row r="100" spans="1:8" ht="60" x14ac:dyDescent="0.25">
      <c r="A100" s="12" t="s">
        <v>13</v>
      </c>
      <c r="B100" s="12" t="s">
        <v>12</v>
      </c>
      <c r="C100" s="14" t="s">
        <v>11</v>
      </c>
      <c r="D100" s="12" t="s">
        <v>10</v>
      </c>
      <c r="E100" s="40" t="s">
        <v>9</v>
      </c>
      <c r="F100" s="12" t="s">
        <v>8</v>
      </c>
      <c r="G100" s="12" t="s">
        <v>7</v>
      </c>
      <c r="H100" s="12" t="s">
        <v>36</v>
      </c>
    </row>
    <row r="101" spans="1:8" x14ac:dyDescent="0.25">
      <c r="A101" s="15">
        <v>1</v>
      </c>
      <c r="B101" s="27" t="s">
        <v>134</v>
      </c>
      <c r="C101" s="58" t="s">
        <v>135</v>
      </c>
      <c r="D101" s="37" t="s">
        <v>31</v>
      </c>
      <c r="E101" s="41">
        <v>1</v>
      </c>
      <c r="F101" s="70" t="s">
        <v>29</v>
      </c>
      <c r="G101" s="36">
        <v>5</v>
      </c>
      <c r="H101" s="2"/>
    </row>
    <row r="102" spans="1:8" x14ac:dyDescent="0.25">
      <c r="A102" s="15">
        <v>2</v>
      </c>
      <c r="B102" s="59" t="s">
        <v>136</v>
      </c>
      <c r="C102" s="59" t="s">
        <v>91</v>
      </c>
      <c r="D102" s="37" t="s">
        <v>15</v>
      </c>
      <c r="E102" s="41">
        <v>1</v>
      </c>
      <c r="F102" s="41" t="s">
        <v>29</v>
      </c>
      <c r="G102" s="71">
        <v>5</v>
      </c>
      <c r="H102" s="2"/>
    </row>
    <row r="103" spans="1:8" ht="25.5" x14ac:dyDescent="0.25">
      <c r="A103" s="15">
        <v>3</v>
      </c>
      <c r="B103" s="59" t="s">
        <v>137</v>
      </c>
      <c r="C103" s="59" t="s">
        <v>138</v>
      </c>
      <c r="D103" s="37" t="s">
        <v>15</v>
      </c>
      <c r="E103" s="41">
        <v>1</v>
      </c>
      <c r="F103" s="41" t="s">
        <v>29</v>
      </c>
      <c r="G103" s="71">
        <v>5</v>
      </c>
      <c r="H103" s="2"/>
    </row>
    <row r="104" spans="1:8" ht="38.25" x14ac:dyDescent="0.25">
      <c r="A104" s="15">
        <v>4</v>
      </c>
      <c r="B104" s="59" t="s">
        <v>46</v>
      </c>
      <c r="C104" s="59" t="s">
        <v>68</v>
      </c>
      <c r="D104" s="67" t="s">
        <v>31</v>
      </c>
      <c r="E104" s="41">
        <v>1</v>
      </c>
      <c r="F104" s="41" t="s">
        <v>29</v>
      </c>
      <c r="G104" s="72">
        <v>5</v>
      </c>
      <c r="H104" s="16"/>
    </row>
    <row r="105" spans="1:8" x14ac:dyDescent="0.25">
      <c r="A105" s="15">
        <v>5</v>
      </c>
      <c r="B105" s="60" t="s">
        <v>104</v>
      </c>
      <c r="C105" s="60" t="s">
        <v>141</v>
      </c>
      <c r="D105" s="37" t="s">
        <v>15</v>
      </c>
      <c r="E105" s="41">
        <v>1</v>
      </c>
      <c r="F105" s="41" t="s">
        <v>29</v>
      </c>
      <c r="G105" s="72">
        <v>5</v>
      </c>
      <c r="H105" s="2"/>
    </row>
    <row r="106" spans="1:8" x14ac:dyDescent="0.25">
      <c r="A106" s="15">
        <v>6</v>
      </c>
      <c r="B106" s="27" t="s">
        <v>164</v>
      </c>
      <c r="C106" s="27" t="s">
        <v>144</v>
      </c>
      <c r="D106" s="68" t="s">
        <v>31</v>
      </c>
      <c r="E106" s="41">
        <v>1</v>
      </c>
      <c r="F106" s="41" t="s">
        <v>29</v>
      </c>
      <c r="G106" s="72">
        <v>5</v>
      </c>
      <c r="H106" s="2"/>
    </row>
    <row r="107" spans="1:8" ht="38.25" x14ac:dyDescent="0.25">
      <c r="A107" s="15">
        <v>7</v>
      </c>
      <c r="B107" s="62" t="s">
        <v>97</v>
      </c>
      <c r="C107" s="27" t="s">
        <v>98</v>
      </c>
      <c r="D107" s="61" t="s">
        <v>18</v>
      </c>
      <c r="E107" s="41">
        <v>1</v>
      </c>
      <c r="F107" s="41" t="s">
        <v>29</v>
      </c>
      <c r="G107" s="72">
        <v>5</v>
      </c>
      <c r="H107" s="2"/>
    </row>
    <row r="108" spans="1:8" x14ac:dyDescent="0.25">
      <c r="A108" s="15">
        <v>8</v>
      </c>
      <c r="B108" s="63" t="s">
        <v>99</v>
      </c>
      <c r="C108" s="64" t="s">
        <v>100</v>
      </c>
      <c r="D108" s="61" t="s">
        <v>18</v>
      </c>
      <c r="E108" s="41">
        <v>1</v>
      </c>
      <c r="F108" s="41" t="s">
        <v>29</v>
      </c>
      <c r="G108" s="72">
        <v>5</v>
      </c>
      <c r="H108" s="2"/>
    </row>
    <row r="109" spans="1:8" ht="38.25" x14ac:dyDescent="0.25">
      <c r="A109" s="15">
        <v>9</v>
      </c>
      <c r="B109" s="48" t="s">
        <v>101</v>
      </c>
      <c r="C109" s="59" t="s">
        <v>68</v>
      </c>
      <c r="D109" s="61" t="s">
        <v>18</v>
      </c>
      <c r="E109" s="41">
        <v>1</v>
      </c>
      <c r="F109" s="41" t="s">
        <v>29</v>
      </c>
      <c r="G109" s="72">
        <v>5</v>
      </c>
      <c r="H109" s="2"/>
    </row>
    <row r="110" spans="1:8" ht="38.25" x14ac:dyDescent="0.25">
      <c r="A110" s="15">
        <v>10</v>
      </c>
      <c r="B110" s="48" t="s">
        <v>102</v>
      </c>
      <c r="C110" s="59" t="s">
        <v>68</v>
      </c>
      <c r="D110" s="61" t="s">
        <v>18</v>
      </c>
      <c r="E110" s="41">
        <v>1</v>
      </c>
      <c r="F110" s="41" t="s">
        <v>29</v>
      </c>
      <c r="G110" s="72">
        <v>5</v>
      </c>
      <c r="H110" s="2"/>
    </row>
    <row r="111" spans="1:8" ht="38.25" x14ac:dyDescent="0.25">
      <c r="A111" s="15">
        <v>11</v>
      </c>
      <c r="B111" s="48" t="s">
        <v>103</v>
      </c>
      <c r="C111" s="59" t="s">
        <v>68</v>
      </c>
      <c r="D111" s="68" t="s">
        <v>31</v>
      </c>
      <c r="E111" s="41">
        <v>1</v>
      </c>
      <c r="F111" s="41" t="s">
        <v>29</v>
      </c>
      <c r="G111" s="72">
        <v>5</v>
      </c>
      <c r="H111" s="2"/>
    </row>
    <row r="112" spans="1:8" ht="25.5" x14ac:dyDescent="0.25">
      <c r="A112" s="15">
        <v>12</v>
      </c>
      <c r="B112" s="48" t="s">
        <v>106</v>
      </c>
      <c r="C112" s="27" t="s">
        <v>107</v>
      </c>
      <c r="D112" s="68" t="s">
        <v>31</v>
      </c>
      <c r="E112" s="41">
        <v>1</v>
      </c>
      <c r="F112" s="41" t="s">
        <v>29</v>
      </c>
      <c r="G112" s="72">
        <v>5</v>
      </c>
      <c r="H112" s="2"/>
    </row>
    <row r="113" spans="1:8" x14ac:dyDescent="0.25">
      <c r="A113" s="15">
        <v>13</v>
      </c>
      <c r="B113" s="48" t="s">
        <v>145</v>
      </c>
      <c r="C113" s="59" t="s">
        <v>146</v>
      </c>
      <c r="D113" s="68" t="s">
        <v>31</v>
      </c>
      <c r="E113" s="41">
        <v>1</v>
      </c>
      <c r="F113" s="41" t="s">
        <v>29</v>
      </c>
      <c r="G113" s="72">
        <v>5</v>
      </c>
      <c r="H113" s="2"/>
    </row>
    <row r="114" spans="1:8" ht="135" customHeight="1" x14ac:dyDescent="0.25">
      <c r="A114" s="15">
        <v>14</v>
      </c>
      <c r="B114" s="50" t="s">
        <v>109</v>
      </c>
      <c r="C114" s="51" t="s">
        <v>130</v>
      </c>
      <c r="D114" s="69" t="s">
        <v>30</v>
      </c>
      <c r="E114" s="41">
        <v>1</v>
      </c>
      <c r="F114" s="41" t="s">
        <v>29</v>
      </c>
      <c r="G114" s="72">
        <v>5</v>
      </c>
      <c r="H114" s="2"/>
    </row>
    <row r="115" spans="1:8" x14ac:dyDescent="0.25">
      <c r="A115" s="15">
        <v>15</v>
      </c>
      <c r="B115" s="50" t="s">
        <v>115</v>
      </c>
      <c r="C115" s="51" t="s">
        <v>116</v>
      </c>
      <c r="D115" s="69" t="s">
        <v>30</v>
      </c>
      <c r="E115" s="41">
        <v>1</v>
      </c>
      <c r="F115" s="41" t="s">
        <v>29</v>
      </c>
      <c r="G115" s="72">
        <v>5</v>
      </c>
      <c r="H115" s="2"/>
    </row>
    <row r="116" spans="1:8" ht="95.1" customHeight="1" x14ac:dyDescent="0.25">
      <c r="A116" s="15">
        <v>16</v>
      </c>
      <c r="B116" s="50" t="s">
        <v>119</v>
      </c>
      <c r="C116" s="51" t="s">
        <v>120</v>
      </c>
      <c r="D116" s="69" t="s">
        <v>30</v>
      </c>
      <c r="E116" s="41">
        <v>1</v>
      </c>
      <c r="F116" s="41" t="s">
        <v>29</v>
      </c>
      <c r="G116" s="72">
        <v>5</v>
      </c>
      <c r="H116" s="2"/>
    </row>
    <row r="117" spans="1:8" ht="173.1" customHeight="1" x14ac:dyDescent="0.25">
      <c r="A117" s="15">
        <v>17</v>
      </c>
      <c r="B117" s="50" t="s">
        <v>123</v>
      </c>
      <c r="C117" s="51" t="s">
        <v>124</v>
      </c>
      <c r="D117" s="69" t="s">
        <v>30</v>
      </c>
      <c r="E117" s="41">
        <v>1</v>
      </c>
      <c r="F117" s="41" t="s">
        <v>29</v>
      </c>
      <c r="G117" s="72">
        <v>5</v>
      </c>
      <c r="H117" s="2"/>
    </row>
    <row r="118" spans="1:8" ht="149.1" customHeight="1" x14ac:dyDescent="0.25">
      <c r="A118" s="15">
        <v>18</v>
      </c>
      <c r="B118" s="52" t="s">
        <v>125</v>
      </c>
      <c r="C118" s="51" t="s">
        <v>126</v>
      </c>
      <c r="D118" s="69" t="s">
        <v>30</v>
      </c>
      <c r="E118" s="41">
        <v>1</v>
      </c>
      <c r="F118" s="41" t="s">
        <v>29</v>
      </c>
      <c r="G118" s="72">
        <v>5</v>
      </c>
      <c r="H118" s="2"/>
    </row>
    <row r="119" spans="1:8" ht="15.75" customHeight="1" x14ac:dyDescent="0.25">
      <c r="A119" s="90" t="s">
        <v>14</v>
      </c>
      <c r="B119" s="91"/>
      <c r="C119" s="91"/>
      <c r="D119" s="91"/>
      <c r="E119" s="117"/>
      <c r="F119" s="117"/>
      <c r="G119" s="91"/>
      <c r="H119" s="91"/>
    </row>
    <row r="120" spans="1:8" ht="60" x14ac:dyDescent="0.25">
      <c r="A120" s="13" t="s">
        <v>13</v>
      </c>
      <c r="B120" s="12" t="s">
        <v>12</v>
      </c>
      <c r="C120" s="12" t="s">
        <v>11</v>
      </c>
      <c r="D120" s="12" t="s">
        <v>10</v>
      </c>
      <c r="E120" s="12" t="s">
        <v>9</v>
      </c>
      <c r="F120" s="12" t="s">
        <v>8</v>
      </c>
      <c r="G120" s="12" t="s">
        <v>7</v>
      </c>
      <c r="H120" s="12" t="s">
        <v>36</v>
      </c>
    </row>
    <row r="121" spans="1:8" ht="38.25" x14ac:dyDescent="0.25">
      <c r="A121" s="11">
        <v>1</v>
      </c>
      <c r="B121" s="10" t="s">
        <v>6</v>
      </c>
      <c r="C121" s="32" t="s">
        <v>68</v>
      </c>
      <c r="D121" s="3" t="s">
        <v>3</v>
      </c>
      <c r="E121" s="57">
        <v>1</v>
      </c>
      <c r="F121" s="57" t="s">
        <v>0</v>
      </c>
      <c r="G121" s="30">
        <f>E121</f>
        <v>1</v>
      </c>
      <c r="H121" s="2"/>
    </row>
    <row r="122" spans="1:8" ht="38.25" x14ac:dyDescent="0.25">
      <c r="A122" s="9">
        <v>2</v>
      </c>
      <c r="B122" s="2" t="s">
        <v>5</v>
      </c>
      <c r="C122" s="32" t="s">
        <v>68</v>
      </c>
      <c r="D122" s="3" t="s">
        <v>3</v>
      </c>
      <c r="E122" s="30">
        <v>1</v>
      </c>
      <c r="F122" s="30" t="s">
        <v>0</v>
      </c>
      <c r="G122" s="30">
        <f>E122</f>
        <v>1</v>
      </c>
      <c r="H122" s="2"/>
    </row>
    <row r="123" spans="1:8" ht="38.25" x14ac:dyDescent="0.25">
      <c r="A123" s="9">
        <v>3</v>
      </c>
      <c r="B123" s="2" t="s">
        <v>4</v>
      </c>
      <c r="C123" s="32" t="s">
        <v>68</v>
      </c>
      <c r="D123" s="3" t="s">
        <v>3</v>
      </c>
      <c r="E123" s="30">
        <v>1</v>
      </c>
      <c r="F123" s="30" t="s">
        <v>0</v>
      </c>
      <c r="G123" s="30">
        <f>E123</f>
        <v>1</v>
      </c>
      <c r="H123" s="2"/>
    </row>
    <row r="124" spans="1:8" ht="20.25" x14ac:dyDescent="0.25">
      <c r="A124" s="118" t="s">
        <v>163</v>
      </c>
      <c r="B124" s="119"/>
      <c r="C124" s="119"/>
      <c r="D124" s="119"/>
      <c r="E124" s="119"/>
      <c r="F124" s="119"/>
      <c r="G124" s="119"/>
      <c r="H124" s="120"/>
    </row>
    <row r="125" spans="1:8" ht="21" thickBot="1" x14ac:dyDescent="0.3">
      <c r="A125" s="90" t="s">
        <v>50</v>
      </c>
      <c r="B125" s="91"/>
      <c r="C125" s="91"/>
      <c r="D125" s="91"/>
      <c r="E125" s="91"/>
      <c r="F125" s="91"/>
      <c r="G125" s="91"/>
      <c r="H125" s="91"/>
    </row>
    <row r="126" spans="1:8" ht="15.75" customHeight="1" x14ac:dyDescent="0.25">
      <c r="A126" s="94" t="s">
        <v>28</v>
      </c>
      <c r="B126" s="95"/>
      <c r="C126" s="95"/>
      <c r="D126" s="95"/>
      <c r="E126" s="95"/>
      <c r="F126" s="95"/>
      <c r="G126" s="95"/>
      <c r="H126" s="96"/>
    </row>
    <row r="127" spans="1:8" ht="15" customHeight="1" x14ac:dyDescent="0.25">
      <c r="A127" s="78" t="s">
        <v>132</v>
      </c>
      <c r="B127" s="79"/>
      <c r="C127" s="79"/>
      <c r="D127" s="79"/>
      <c r="E127" s="79"/>
      <c r="F127" s="79"/>
      <c r="G127" s="79"/>
      <c r="H127" s="80"/>
    </row>
    <row r="128" spans="1:8" ht="15" customHeight="1" x14ac:dyDescent="0.25">
      <c r="A128" s="78" t="s">
        <v>33</v>
      </c>
      <c r="B128" s="79"/>
      <c r="C128" s="79"/>
      <c r="D128" s="79"/>
      <c r="E128" s="79"/>
      <c r="F128" s="79"/>
      <c r="G128" s="79"/>
      <c r="H128" s="80"/>
    </row>
    <row r="129" spans="1:8" ht="15" customHeight="1" x14ac:dyDescent="0.25">
      <c r="A129" s="78" t="s">
        <v>25</v>
      </c>
      <c r="B129" s="79"/>
      <c r="C129" s="79"/>
      <c r="D129" s="79"/>
      <c r="E129" s="79"/>
      <c r="F129" s="79"/>
      <c r="G129" s="79"/>
      <c r="H129" s="80"/>
    </row>
    <row r="130" spans="1:8" ht="15" customHeight="1" x14ac:dyDescent="0.25">
      <c r="A130" s="78" t="s">
        <v>24</v>
      </c>
      <c r="B130" s="79"/>
      <c r="C130" s="79"/>
      <c r="D130" s="79"/>
      <c r="E130" s="79"/>
      <c r="F130" s="79"/>
      <c r="G130" s="79"/>
      <c r="H130" s="80"/>
    </row>
    <row r="131" spans="1:8" ht="15" customHeight="1" x14ac:dyDescent="0.25">
      <c r="A131" s="78" t="s">
        <v>23</v>
      </c>
      <c r="B131" s="79"/>
      <c r="C131" s="79"/>
      <c r="D131" s="79"/>
      <c r="E131" s="79"/>
      <c r="F131" s="79"/>
      <c r="G131" s="79"/>
      <c r="H131" s="80"/>
    </row>
    <row r="132" spans="1:8" ht="15" customHeight="1" x14ac:dyDescent="0.25">
      <c r="A132" s="78" t="s">
        <v>22</v>
      </c>
      <c r="B132" s="79"/>
      <c r="C132" s="79"/>
      <c r="D132" s="79"/>
      <c r="E132" s="79"/>
      <c r="F132" s="79"/>
      <c r="G132" s="79"/>
      <c r="H132" s="80"/>
    </row>
    <row r="133" spans="1:8" ht="15" customHeight="1" x14ac:dyDescent="0.25">
      <c r="A133" s="84" t="s">
        <v>80</v>
      </c>
      <c r="B133" s="85"/>
      <c r="C133" s="85"/>
      <c r="D133" s="85"/>
      <c r="E133" s="85"/>
      <c r="F133" s="85"/>
      <c r="G133" s="85"/>
      <c r="H133" s="86"/>
    </row>
    <row r="134" spans="1:8" ht="15.75" customHeight="1" thickBot="1" x14ac:dyDescent="0.3">
      <c r="A134" s="87" t="s">
        <v>81</v>
      </c>
      <c r="B134" s="88"/>
      <c r="C134" s="88"/>
      <c r="D134" s="88"/>
      <c r="E134" s="88"/>
      <c r="F134" s="88"/>
      <c r="G134" s="88"/>
      <c r="H134" s="89"/>
    </row>
    <row r="135" spans="1:8" ht="60" x14ac:dyDescent="0.25">
      <c r="A135" s="12" t="s">
        <v>13</v>
      </c>
      <c r="B135" s="12" t="s">
        <v>12</v>
      </c>
      <c r="C135" s="14" t="s">
        <v>11</v>
      </c>
      <c r="D135" s="12" t="s">
        <v>10</v>
      </c>
      <c r="E135" s="40" t="s">
        <v>9</v>
      </c>
      <c r="F135" s="12" t="s">
        <v>8</v>
      </c>
      <c r="G135" s="12" t="s">
        <v>7</v>
      </c>
      <c r="H135" s="12" t="s">
        <v>36</v>
      </c>
    </row>
    <row r="136" spans="1:8" x14ac:dyDescent="0.25">
      <c r="A136" s="15">
        <v>1</v>
      </c>
      <c r="B136" s="27" t="s">
        <v>134</v>
      </c>
      <c r="C136" s="58" t="s">
        <v>135</v>
      </c>
      <c r="D136" s="37" t="s">
        <v>31</v>
      </c>
      <c r="E136" s="41">
        <v>1</v>
      </c>
      <c r="F136" s="70" t="s">
        <v>29</v>
      </c>
      <c r="G136" s="36">
        <v>5</v>
      </c>
      <c r="H136" s="2"/>
    </row>
    <row r="137" spans="1:8" x14ac:dyDescent="0.25">
      <c r="A137" s="15">
        <v>2</v>
      </c>
      <c r="B137" s="59" t="s">
        <v>136</v>
      </c>
      <c r="C137" s="59" t="s">
        <v>91</v>
      </c>
      <c r="D137" s="37" t="s">
        <v>15</v>
      </c>
      <c r="E137" s="41">
        <v>1</v>
      </c>
      <c r="F137" s="41" t="s">
        <v>29</v>
      </c>
      <c r="G137" s="71">
        <v>5</v>
      </c>
      <c r="H137" s="2"/>
    </row>
    <row r="138" spans="1:8" ht="38.25" x14ac:dyDescent="0.25">
      <c r="A138" s="15">
        <v>3</v>
      </c>
      <c r="B138" s="59" t="s">
        <v>46</v>
      </c>
      <c r="C138" s="59" t="s">
        <v>68</v>
      </c>
      <c r="D138" s="67" t="s">
        <v>31</v>
      </c>
      <c r="E138" s="41">
        <v>1</v>
      </c>
      <c r="F138" s="41" t="s">
        <v>29</v>
      </c>
      <c r="G138" s="72">
        <v>5</v>
      </c>
      <c r="H138" s="16"/>
    </row>
    <row r="139" spans="1:8" x14ac:dyDescent="0.25">
      <c r="A139" s="15">
        <v>4</v>
      </c>
      <c r="B139" s="60" t="s">
        <v>104</v>
      </c>
      <c r="C139" s="60" t="s">
        <v>141</v>
      </c>
      <c r="D139" s="37" t="s">
        <v>15</v>
      </c>
      <c r="E139" s="41">
        <v>1</v>
      </c>
      <c r="F139" s="41" t="s">
        <v>29</v>
      </c>
      <c r="G139" s="72">
        <v>5</v>
      </c>
      <c r="H139" s="2"/>
    </row>
    <row r="140" spans="1:8" x14ac:dyDescent="0.25">
      <c r="A140" s="15">
        <v>5</v>
      </c>
      <c r="B140" s="27" t="s">
        <v>164</v>
      </c>
      <c r="C140" s="27" t="s">
        <v>144</v>
      </c>
      <c r="D140" s="68" t="s">
        <v>31</v>
      </c>
      <c r="E140" s="41">
        <v>1</v>
      </c>
      <c r="F140" s="41" t="s">
        <v>29</v>
      </c>
      <c r="G140" s="72">
        <v>5</v>
      </c>
      <c r="H140" s="2"/>
    </row>
    <row r="141" spans="1:8" ht="38.25" x14ac:dyDescent="0.25">
      <c r="A141" s="15">
        <v>6</v>
      </c>
      <c r="B141" s="62" t="s">
        <v>97</v>
      </c>
      <c r="C141" s="27" t="s">
        <v>98</v>
      </c>
      <c r="D141" s="61" t="s">
        <v>18</v>
      </c>
      <c r="E141" s="41">
        <v>1</v>
      </c>
      <c r="F141" s="41" t="s">
        <v>29</v>
      </c>
      <c r="G141" s="72">
        <v>5</v>
      </c>
      <c r="H141" s="2"/>
    </row>
    <row r="142" spans="1:8" x14ac:dyDescent="0.25">
      <c r="A142" s="15">
        <v>7</v>
      </c>
      <c r="B142" s="63" t="s">
        <v>99</v>
      </c>
      <c r="C142" s="64" t="s">
        <v>100</v>
      </c>
      <c r="D142" s="61" t="s">
        <v>18</v>
      </c>
      <c r="E142" s="41">
        <v>1</v>
      </c>
      <c r="F142" s="41" t="s">
        <v>29</v>
      </c>
      <c r="G142" s="72">
        <v>5</v>
      </c>
      <c r="H142" s="2"/>
    </row>
    <row r="143" spans="1:8" ht="38.25" x14ac:dyDescent="0.25">
      <c r="A143" s="15">
        <v>8</v>
      </c>
      <c r="B143" s="48" t="s">
        <v>101</v>
      </c>
      <c r="C143" s="59" t="s">
        <v>68</v>
      </c>
      <c r="D143" s="61" t="s">
        <v>18</v>
      </c>
      <c r="E143" s="41">
        <v>1</v>
      </c>
      <c r="F143" s="41" t="s">
        <v>29</v>
      </c>
      <c r="G143" s="72">
        <v>5</v>
      </c>
      <c r="H143" s="2"/>
    </row>
    <row r="144" spans="1:8" ht="38.25" x14ac:dyDescent="0.25">
      <c r="A144" s="15">
        <v>9</v>
      </c>
      <c r="B144" s="48" t="s">
        <v>102</v>
      </c>
      <c r="C144" s="59" t="s">
        <v>68</v>
      </c>
      <c r="D144" s="61" t="s">
        <v>18</v>
      </c>
      <c r="E144" s="41">
        <v>1</v>
      </c>
      <c r="F144" s="41" t="s">
        <v>29</v>
      </c>
      <c r="G144" s="72">
        <v>5</v>
      </c>
      <c r="H144" s="2"/>
    </row>
    <row r="145" spans="1:8" ht="38.25" x14ac:dyDescent="0.25">
      <c r="A145" s="15">
        <v>10</v>
      </c>
      <c r="B145" s="48" t="s">
        <v>103</v>
      </c>
      <c r="C145" s="59" t="s">
        <v>68</v>
      </c>
      <c r="D145" s="68" t="s">
        <v>31</v>
      </c>
      <c r="E145" s="41">
        <v>1</v>
      </c>
      <c r="F145" s="41" t="s">
        <v>29</v>
      </c>
      <c r="G145" s="72">
        <v>5</v>
      </c>
      <c r="H145" s="2"/>
    </row>
    <row r="146" spans="1:8" ht="25.5" x14ac:dyDescent="0.25">
      <c r="A146" s="15">
        <v>11</v>
      </c>
      <c r="B146" s="48" t="s">
        <v>106</v>
      </c>
      <c r="C146" s="27" t="s">
        <v>107</v>
      </c>
      <c r="D146" s="68" t="s">
        <v>31</v>
      </c>
      <c r="E146" s="41">
        <v>1</v>
      </c>
      <c r="F146" s="41" t="s">
        <v>29</v>
      </c>
      <c r="G146" s="72">
        <v>5</v>
      </c>
      <c r="H146" s="2"/>
    </row>
    <row r="147" spans="1:8" x14ac:dyDescent="0.25">
      <c r="A147" s="15">
        <v>12</v>
      </c>
      <c r="B147" s="48" t="s">
        <v>145</v>
      </c>
      <c r="C147" s="59" t="s">
        <v>146</v>
      </c>
      <c r="D147" s="68" t="s">
        <v>31</v>
      </c>
      <c r="E147" s="41">
        <v>1</v>
      </c>
      <c r="F147" s="41" t="s">
        <v>29</v>
      </c>
      <c r="G147" s="72">
        <v>5</v>
      </c>
      <c r="H147" s="2"/>
    </row>
    <row r="148" spans="1:8" ht="135" customHeight="1" x14ac:dyDescent="0.25">
      <c r="A148" s="15">
        <v>13</v>
      </c>
      <c r="B148" s="50" t="s">
        <v>109</v>
      </c>
      <c r="C148" s="51" t="s">
        <v>130</v>
      </c>
      <c r="D148" s="69" t="s">
        <v>30</v>
      </c>
      <c r="E148" s="41">
        <v>1</v>
      </c>
      <c r="F148" s="41" t="s">
        <v>29</v>
      </c>
      <c r="G148" s="72">
        <v>5</v>
      </c>
      <c r="H148" s="2"/>
    </row>
    <row r="149" spans="1:8" ht="327.95" customHeight="1" x14ac:dyDescent="0.25">
      <c r="A149" s="15">
        <v>14</v>
      </c>
      <c r="B149" s="50" t="s">
        <v>110</v>
      </c>
      <c r="C149" s="51" t="s">
        <v>111</v>
      </c>
      <c r="D149" s="69" t="s">
        <v>30</v>
      </c>
      <c r="E149" s="41">
        <v>1</v>
      </c>
      <c r="F149" s="41" t="s">
        <v>29</v>
      </c>
      <c r="G149" s="72">
        <v>5</v>
      </c>
      <c r="H149" s="2"/>
    </row>
    <row r="150" spans="1:8" ht="267" customHeight="1" x14ac:dyDescent="0.25">
      <c r="A150" s="15">
        <v>15</v>
      </c>
      <c r="B150" s="54" t="s">
        <v>112</v>
      </c>
      <c r="C150" s="55" t="s">
        <v>160</v>
      </c>
      <c r="D150" s="69" t="s">
        <v>30</v>
      </c>
      <c r="E150" s="41">
        <v>1</v>
      </c>
      <c r="F150" s="41" t="s">
        <v>29</v>
      </c>
      <c r="G150" s="72">
        <v>5</v>
      </c>
      <c r="H150" s="2"/>
    </row>
    <row r="151" spans="1:8" ht="264" customHeight="1" x14ac:dyDescent="0.25">
      <c r="A151" s="15">
        <v>16</v>
      </c>
      <c r="B151" s="54" t="s">
        <v>113</v>
      </c>
      <c r="C151" s="56" t="s">
        <v>114</v>
      </c>
      <c r="D151" s="69" t="s">
        <v>30</v>
      </c>
      <c r="E151" s="41">
        <v>1</v>
      </c>
      <c r="F151" s="41" t="s">
        <v>29</v>
      </c>
      <c r="G151" s="72">
        <v>5</v>
      </c>
      <c r="H151" s="2"/>
    </row>
    <row r="152" spans="1:8" x14ac:dyDescent="0.25">
      <c r="A152" s="15">
        <v>17</v>
      </c>
      <c r="B152" s="50" t="s">
        <v>115</v>
      </c>
      <c r="C152" s="51" t="s">
        <v>116</v>
      </c>
      <c r="D152" s="69" t="s">
        <v>30</v>
      </c>
      <c r="E152" s="41">
        <v>1</v>
      </c>
      <c r="F152" s="41" t="s">
        <v>29</v>
      </c>
      <c r="G152" s="72">
        <v>5</v>
      </c>
      <c r="H152" s="2"/>
    </row>
    <row r="153" spans="1:8" ht="174.95" customHeight="1" x14ac:dyDescent="0.25">
      <c r="A153" s="15">
        <v>18</v>
      </c>
      <c r="B153" s="50" t="s">
        <v>117</v>
      </c>
      <c r="C153" s="51" t="s">
        <v>118</v>
      </c>
      <c r="D153" s="69" t="s">
        <v>30</v>
      </c>
      <c r="E153" s="41">
        <v>1</v>
      </c>
      <c r="F153" s="41" t="s">
        <v>29</v>
      </c>
      <c r="G153" s="72">
        <v>5</v>
      </c>
      <c r="H153" s="2"/>
    </row>
    <row r="154" spans="1:8" ht="95.1" customHeight="1" x14ac:dyDescent="0.25">
      <c r="A154" s="15">
        <v>19</v>
      </c>
      <c r="B154" s="50" t="s">
        <v>119</v>
      </c>
      <c r="C154" s="51" t="s">
        <v>120</v>
      </c>
      <c r="D154" s="69" t="s">
        <v>30</v>
      </c>
      <c r="E154" s="41">
        <v>1</v>
      </c>
      <c r="F154" s="41" t="s">
        <v>29</v>
      </c>
      <c r="G154" s="72">
        <v>5</v>
      </c>
      <c r="H154" s="2"/>
    </row>
    <row r="155" spans="1:8" ht="173.1" customHeight="1" x14ac:dyDescent="0.25">
      <c r="A155" s="15">
        <v>20</v>
      </c>
      <c r="B155" s="50" t="s">
        <v>123</v>
      </c>
      <c r="C155" s="51" t="s">
        <v>124</v>
      </c>
      <c r="D155" s="69" t="s">
        <v>30</v>
      </c>
      <c r="E155" s="41">
        <v>1</v>
      </c>
      <c r="F155" s="41" t="s">
        <v>29</v>
      </c>
      <c r="G155" s="72">
        <v>5</v>
      </c>
      <c r="H155" s="2"/>
    </row>
    <row r="156" spans="1:8" ht="149.1" customHeight="1" x14ac:dyDescent="0.25">
      <c r="A156" s="15">
        <v>21</v>
      </c>
      <c r="B156" s="52" t="s">
        <v>125</v>
      </c>
      <c r="C156" s="51" t="s">
        <v>126</v>
      </c>
      <c r="D156" s="69" t="s">
        <v>30</v>
      </c>
      <c r="E156" s="41">
        <v>1</v>
      </c>
      <c r="F156" s="41" t="s">
        <v>29</v>
      </c>
      <c r="G156" s="72">
        <v>5</v>
      </c>
      <c r="H156" s="2"/>
    </row>
    <row r="157" spans="1:8" ht="15.75" customHeight="1" x14ac:dyDescent="0.25">
      <c r="A157" s="90" t="s">
        <v>14</v>
      </c>
      <c r="B157" s="91"/>
      <c r="C157" s="91"/>
      <c r="D157" s="91"/>
      <c r="E157" s="117"/>
      <c r="F157" s="117"/>
      <c r="G157" s="91"/>
      <c r="H157" s="91"/>
    </row>
    <row r="158" spans="1:8" ht="60" x14ac:dyDescent="0.25">
      <c r="A158" s="13" t="s">
        <v>13</v>
      </c>
      <c r="B158" s="12" t="s">
        <v>12</v>
      </c>
      <c r="C158" s="12" t="s">
        <v>11</v>
      </c>
      <c r="D158" s="12" t="s">
        <v>10</v>
      </c>
      <c r="E158" s="12" t="s">
        <v>9</v>
      </c>
      <c r="F158" s="12" t="s">
        <v>8</v>
      </c>
      <c r="G158" s="12" t="s">
        <v>7</v>
      </c>
      <c r="H158" s="12" t="s">
        <v>36</v>
      </c>
    </row>
    <row r="159" spans="1:8" ht="38.25" x14ac:dyDescent="0.25">
      <c r="A159" s="11">
        <v>1</v>
      </c>
      <c r="B159" s="10" t="s">
        <v>6</v>
      </c>
      <c r="C159" s="32" t="s">
        <v>68</v>
      </c>
      <c r="D159" s="3" t="s">
        <v>3</v>
      </c>
      <c r="E159" s="57">
        <v>1</v>
      </c>
      <c r="F159" s="57" t="s">
        <v>0</v>
      </c>
      <c r="G159" s="30">
        <f>E159</f>
        <v>1</v>
      </c>
      <c r="H159" s="2"/>
    </row>
    <row r="160" spans="1:8" ht="38.25" x14ac:dyDescent="0.25">
      <c r="A160" s="9">
        <v>2</v>
      </c>
      <c r="B160" s="2" t="s">
        <v>5</v>
      </c>
      <c r="C160" s="32" t="s">
        <v>68</v>
      </c>
      <c r="D160" s="3" t="s">
        <v>3</v>
      </c>
      <c r="E160" s="30">
        <v>1</v>
      </c>
      <c r="F160" s="30" t="s">
        <v>0</v>
      </c>
      <c r="G160" s="30">
        <f>E160</f>
        <v>1</v>
      </c>
      <c r="H160" s="2"/>
    </row>
    <row r="161" spans="1:8" ht="38.25" x14ac:dyDescent="0.25">
      <c r="A161" s="9">
        <v>3</v>
      </c>
      <c r="B161" s="2" t="s">
        <v>4</v>
      </c>
      <c r="C161" s="32" t="s">
        <v>68</v>
      </c>
      <c r="D161" s="3" t="s">
        <v>3</v>
      </c>
      <c r="E161" s="30">
        <v>1</v>
      </c>
      <c r="F161" s="30" t="s">
        <v>0</v>
      </c>
      <c r="G161" s="30">
        <f>E161</f>
        <v>1</v>
      </c>
      <c r="H161" s="2"/>
    </row>
  </sheetData>
  <mergeCells count="61">
    <mergeCell ref="A11:B11"/>
    <mergeCell ref="C11:H11"/>
    <mergeCell ref="A13:H13"/>
    <mergeCell ref="A64:H64"/>
    <mergeCell ref="A12:H12"/>
    <mergeCell ref="A14:H14"/>
    <mergeCell ref="A55:H55"/>
    <mergeCell ref="A60:H60"/>
    <mergeCell ref="A61:H61"/>
    <mergeCell ref="A63:H63"/>
    <mergeCell ref="A21:H21"/>
    <mergeCell ref="A22:H22"/>
    <mergeCell ref="A23:H23"/>
    <mergeCell ref="A16:H16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94:H94"/>
    <mergeCell ref="A93:H93"/>
    <mergeCell ref="A95:H95"/>
    <mergeCell ref="A96:H96"/>
    <mergeCell ref="A97:H97"/>
    <mergeCell ref="A84:H84"/>
    <mergeCell ref="A89:H89"/>
    <mergeCell ref="A90:H90"/>
    <mergeCell ref="A91:H91"/>
    <mergeCell ref="A92:H92"/>
    <mergeCell ref="A65:H65"/>
    <mergeCell ref="A56:H56"/>
    <mergeCell ref="A18:H18"/>
    <mergeCell ref="A19:H19"/>
    <mergeCell ref="A15:H15"/>
    <mergeCell ref="A20:H20"/>
    <mergeCell ref="A50:H50"/>
    <mergeCell ref="A57:H57"/>
    <mergeCell ref="A58:H58"/>
    <mergeCell ref="A59:H59"/>
    <mergeCell ref="A62:H62"/>
    <mergeCell ref="A17:H17"/>
    <mergeCell ref="A98:H98"/>
    <mergeCell ref="A99:H99"/>
    <mergeCell ref="A119:H119"/>
    <mergeCell ref="A124:H124"/>
    <mergeCell ref="A125:H125"/>
    <mergeCell ref="A126:H126"/>
    <mergeCell ref="A127:H127"/>
    <mergeCell ref="A128:H128"/>
    <mergeCell ref="A129:H129"/>
    <mergeCell ref="A130:H130"/>
    <mergeCell ref="A131:H131"/>
    <mergeCell ref="A132:H132"/>
    <mergeCell ref="A133:H133"/>
    <mergeCell ref="A134:H134"/>
    <mergeCell ref="A157:H15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55A2-62D0-4203-B882-C50AD05CF540}">
  <dimension ref="A1:H69"/>
  <sheetViews>
    <sheetView zoomScaleNormal="160" workbookViewId="0">
      <selection activeCell="A2" sqref="A2:H2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23.4257812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111" t="s">
        <v>35</v>
      </c>
      <c r="B1" s="112"/>
      <c r="C1" s="112"/>
      <c r="D1" s="112"/>
      <c r="E1" s="112"/>
      <c r="F1" s="112"/>
      <c r="G1" s="112"/>
      <c r="H1" s="112"/>
    </row>
    <row r="2" spans="1:8" ht="72" customHeight="1" thickBot="1" x14ac:dyDescent="0.3">
      <c r="A2" s="113" t="s">
        <v>202</v>
      </c>
      <c r="B2" s="91"/>
      <c r="C2" s="91"/>
      <c r="D2" s="91"/>
      <c r="E2" s="91"/>
      <c r="F2" s="91"/>
      <c r="G2" s="91"/>
      <c r="H2" s="114"/>
    </row>
    <row r="3" spans="1:8" x14ac:dyDescent="0.25">
      <c r="A3" s="115" t="s">
        <v>38</v>
      </c>
      <c r="B3" s="95"/>
      <c r="C3" s="95"/>
      <c r="D3" s="95"/>
      <c r="E3" s="95"/>
      <c r="F3" s="95"/>
      <c r="G3" s="95"/>
      <c r="H3" s="96"/>
    </row>
    <row r="4" spans="1:8" x14ac:dyDescent="0.25">
      <c r="A4" s="116" t="s">
        <v>39</v>
      </c>
      <c r="B4" s="79"/>
      <c r="C4" s="79"/>
      <c r="D4" s="79"/>
      <c r="E4" s="79"/>
      <c r="F4" s="79"/>
      <c r="G4" s="79"/>
      <c r="H4" s="80"/>
    </row>
    <row r="5" spans="1:8" x14ac:dyDescent="0.25">
      <c r="A5" s="97" t="s">
        <v>34</v>
      </c>
      <c r="B5" s="79"/>
      <c r="C5" s="79"/>
      <c r="D5" s="79"/>
      <c r="E5" s="79"/>
      <c r="F5" s="79"/>
      <c r="G5" s="79"/>
      <c r="H5" s="80"/>
    </row>
    <row r="6" spans="1:8" x14ac:dyDescent="0.25">
      <c r="A6" s="97" t="s">
        <v>37</v>
      </c>
      <c r="B6" s="98"/>
      <c r="C6" s="98"/>
      <c r="D6" s="98"/>
      <c r="E6" s="98"/>
      <c r="F6" s="98"/>
      <c r="G6" s="98"/>
      <c r="H6" s="99"/>
    </row>
    <row r="7" spans="1:8" ht="15.75" customHeight="1" x14ac:dyDescent="0.25">
      <c r="A7" s="97" t="s">
        <v>40</v>
      </c>
      <c r="B7" s="98"/>
      <c r="C7" s="98"/>
      <c r="D7" s="98"/>
      <c r="E7" s="98"/>
      <c r="F7" s="98"/>
      <c r="G7" s="98"/>
      <c r="H7" s="99"/>
    </row>
    <row r="8" spans="1:8" ht="15.75" customHeight="1" x14ac:dyDescent="0.25">
      <c r="A8" s="97" t="s">
        <v>41</v>
      </c>
      <c r="B8" s="98"/>
      <c r="C8" s="98"/>
      <c r="D8" s="98"/>
      <c r="E8" s="98"/>
      <c r="F8" s="98"/>
      <c r="G8" s="98"/>
      <c r="H8" s="99"/>
    </row>
    <row r="9" spans="1:8" ht="15.75" customHeight="1" x14ac:dyDescent="0.25">
      <c r="A9" s="97" t="s">
        <v>59</v>
      </c>
      <c r="B9" s="98"/>
      <c r="C9" s="98"/>
      <c r="D9" s="98"/>
      <c r="E9" s="98"/>
      <c r="F9" s="98"/>
      <c r="G9" s="98"/>
      <c r="H9" s="99"/>
    </row>
    <row r="10" spans="1:8" ht="15.75" customHeight="1" x14ac:dyDescent="0.25">
      <c r="A10" s="100" t="s">
        <v>60</v>
      </c>
      <c r="B10" s="101"/>
      <c r="C10" s="101"/>
      <c r="D10" s="101"/>
      <c r="E10" s="101"/>
      <c r="F10" s="101"/>
      <c r="G10" s="101"/>
      <c r="H10" s="102"/>
    </row>
    <row r="11" spans="1:8" ht="15.75" customHeight="1" x14ac:dyDescent="0.25">
      <c r="A11" s="103" t="s">
        <v>61</v>
      </c>
      <c r="B11" s="103"/>
      <c r="C11" s="104"/>
      <c r="D11" s="104"/>
      <c r="E11" s="104"/>
      <c r="F11" s="104"/>
      <c r="G11" s="104"/>
      <c r="H11" s="104"/>
    </row>
    <row r="12" spans="1:8" ht="15.75" customHeight="1" x14ac:dyDescent="0.25">
      <c r="A12" s="103" t="s">
        <v>42</v>
      </c>
      <c r="B12" s="103"/>
      <c r="C12" s="103"/>
      <c r="D12" s="103"/>
      <c r="E12" s="103"/>
      <c r="F12" s="103"/>
      <c r="G12" s="103"/>
      <c r="H12" s="103"/>
    </row>
    <row r="13" spans="1:8" ht="22.5" customHeight="1" x14ac:dyDescent="0.3">
      <c r="A13" s="121" t="s">
        <v>52</v>
      </c>
      <c r="B13" s="122"/>
      <c r="C13" s="122"/>
      <c r="D13" s="122"/>
      <c r="E13" s="122"/>
      <c r="F13" s="122"/>
      <c r="G13" s="122"/>
      <c r="H13" s="122"/>
    </row>
    <row r="14" spans="1:8" ht="22.5" customHeight="1" x14ac:dyDescent="0.25">
      <c r="A14" s="90" t="s">
        <v>53</v>
      </c>
      <c r="B14" s="91"/>
      <c r="C14" s="91"/>
      <c r="D14" s="91"/>
      <c r="E14" s="91"/>
      <c r="F14" s="91"/>
      <c r="G14" s="91"/>
      <c r="H14" s="91"/>
    </row>
    <row r="15" spans="1:8" ht="60" x14ac:dyDescent="0.25">
      <c r="A15" s="12" t="s">
        <v>13</v>
      </c>
      <c r="B15" s="12" t="s">
        <v>12</v>
      </c>
      <c r="C15" s="14" t="s">
        <v>11</v>
      </c>
      <c r="D15" s="40" t="s">
        <v>10</v>
      </c>
      <c r="E15" s="40" t="s">
        <v>9</v>
      </c>
      <c r="F15" s="40" t="s">
        <v>8</v>
      </c>
      <c r="G15" s="40" t="s">
        <v>7</v>
      </c>
      <c r="H15" s="12" t="s">
        <v>36</v>
      </c>
    </row>
    <row r="16" spans="1:8" ht="26.25" customHeight="1" x14ac:dyDescent="0.25">
      <c r="A16" s="15">
        <v>1</v>
      </c>
      <c r="B16" s="32" t="s">
        <v>147</v>
      </c>
      <c r="C16" s="32" t="s">
        <v>148</v>
      </c>
      <c r="D16" s="41" t="s">
        <v>17</v>
      </c>
      <c r="E16" s="41">
        <v>1</v>
      </c>
      <c r="F16" s="41" t="s">
        <v>165</v>
      </c>
      <c r="G16" s="41">
        <v>5</v>
      </c>
      <c r="H16" s="38"/>
    </row>
    <row r="17" spans="1:8" ht="28.5" customHeight="1" x14ac:dyDescent="0.25">
      <c r="A17" s="15">
        <v>2</v>
      </c>
      <c r="B17" s="32" t="s">
        <v>149</v>
      </c>
      <c r="C17" s="32" t="s">
        <v>150</v>
      </c>
      <c r="D17" s="41" t="s">
        <v>17</v>
      </c>
      <c r="E17" s="41">
        <v>1</v>
      </c>
      <c r="F17" s="41" t="s">
        <v>54</v>
      </c>
      <c r="G17" s="41">
        <v>5</v>
      </c>
      <c r="H17" s="38"/>
    </row>
    <row r="18" spans="1:8" ht="27" customHeight="1" x14ac:dyDescent="0.25">
      <c r="A18" s="15">
        <v>3</v>
      </c>
      <c r="B18" s="32" t="s">
        <v>151</v>
      </c>
      <c r="C18" s="32" t="s">
        <v>152</v>
      </c>
      <c r="D18" s="43" t="s">
        <v>17</v>
      </c>
      <c r="E18" s="41">
        <v>5</v>
      </c>
      <c r="F18" s="41" t="s">
        <v>54</v>
      </c>
      <c r="G18" s="41">
        <v>25</v>
      </c>
      <c r="H18" s="38"/>
    </row>
    <row r="19" spans="1:8" ht="27" customHeight="1" x14ac:dyDescent="0.25">
      <c r="A19" s="15">
        <v>4</v>
      </c>
      <c r="B19" s="32" t="s">
        <v>191</v>
      </c>
      <c r="C19" s="32" t="s">
        <v>152</v>
      </c>
      <c r="D19" s="43" t="s">
        <v>17</v>
      </c>
      <c r="E19" s="41">
        <v>5</v>
      </c>
      <c r="F19" s="41" t="s">
        <v>54</v>
      </c>
      <c r="G19" s="41">
        <v>25</v>
      </c>
      <c r="H19" s="38"/>
    </row>
    <row r="20" spans="1:8" ht="27" customHeight="1" x14ac:dyDescent="0.25">
      <c r="A20" s="15">
        <v>5</v>
      </c>
      <c r="B20" s="32" t="s">
        <v>198</v>
      </c>
      <c r="C20" s="74" t="s">
        <v>199</v>
      </c>
      <c r="D20" s="43" t="s">
        <v>17</v>
      </c>
      <c r="E20" s="41">
        <v>5</v>
      </c>
      <c r="F20" s="41" t="s">
        <v>54</v>
      </c>
      <c r="G20" s="41">
        <v>25</v>
      </c>
      <c r="H20" s="38"/>
    </row>
    <row r="21" spans="1:8" ht="27" customHeight="1" x14ac:dyDescent="0.25">
      <c r="A21" s="15">
        <v>6</v>
      </c>
      <c r="B21" s="32" t="s">
        <v>197</v>
      </c>
      <c r="C21" s="74" t="s">
        <v>199</v>
      </c>
      <c r="D21" s="43" t="s">
        <v>17</v>
      </c>
      <c r="E21" s="41">
        <v>5</v>
      </c>
      <c r="F21" s="41" t="s">
        <v>54</v>
      </c>
      <c r="G21" s="41">
        <v>25</v>
      </c>
      <c r="H21" s="38"/>
    </row>
    <row r="22" spans="1:8" ht="27.75" customHeight="1" x14ac:dyDescent="0.25">
      <c r="A22" s="15">
        <v>7</v>
      </c>
      <c r="B22" s="32" t="s">
        <v>153</v>
      </c>
      <c r="C22" s="32" t="s">
        <v>68</v>
      </c>
      <c r="D22" s="43" t="s">
        <v>17</v>
      </c>
      <c r="E22" s="41">
        <v>1</v>
      </c>
      <c r="F22" s="41" t="s">
        <v>54</v>
      </c>
      <c r="G22" s="41">
        <v>5</v>
      </c>
      <c r="H22" s="38"/>
    </row>
    <row r="23" spans="1:8" ht="27.75" customHeight="1" x14ac:dyDescent="0.25">
      <c r="A23" s="15">
        <v>8</v>
      </c>
      <c r="B23" s="32" t="s">
        <v>154</v>
      </c>
      <c r="C23" s="32" t="s">
        <v>68</v>
      </c>
      <c r="D23" s="43" t="s">
        <v>17</v>
      </c>
      <c r="E23" s="41">
        <v>1</v>
      </c>
      <c r="F23" s="41" t="s">
        <v>54</v>
      </c>
      <c r="G23" s="41">
        <v>5</v>
      </c>
      <c r="H23" s="38"/>
    </row>
    <row r="24" spans="1:8" ht="27.75" customHeight="1" x14ac:dyDescent="0.25">
      <c r="A24" s="15">
        <v>9</v>
      </c>
      <c r="B24" s="45" t="s">
        <v>155</v>
      </c>
      <c r="C24" s="45" t="s">
        <v>156</v>
      </c>
      <c r="D24" s="43" t="s">
        <v>17</v>
      </c>
      <c r="E24" s="41">
        <v>1</v>
      </c>
      <c r="F24" s="41" t="s">
        <v>54</v>
      </c>
      <c r="G24" s="41">
        <v>5</v>
      </c>
      <c r="H24" s="38"/>
    </row>
    <row r="25" spans="1:8" ht="27.75" customHeight="1" x14ac:dyDescent="0.25">
      <c r="A25" s="15">
        <v>10</v>
      </c>
      <c r="B25" s="45" t="s">
        <v>157</v>
      </c>
      <c r="C25" s="45" t="s">
        <v>158</v>
      </c>
      <c r="D25" s="43" t="s">
        <v>17</v>
      </c>
      <c r="E25" s="41">
        <v>1</v>
      </c>
      <c r="F25" s="41" t="s">
        <v>54</v>
      </c>
      <c r="G25" s="41">
        <v>5</v>
      </c>
      <c r="H25" s="38"/>
    </row>
    <row r="26" spans="1:8" ht="27.75" customHeight="1" x14ac:dyDescent="0.25">
      <c r="A26" s="15">
        <v>11</v>
      </c>
      <c r="B26" s="45" t="s">
        <v>194</v>
      </c>
      <c r="C26" s="45" t="s">
        <v>195</v>
      </c>
      <c r="D26" s="43" t="s">
        <v>17</v>
      </c>
      <c r="E26" s="41">
        <v>1</v>
      </c>
      <c r="F26" s="41" t="s">
        <v>196</v>
      </c>
      <c r="G26" s="41">
        <v>5</v>
      </c>
      <c r="H26" s="38"/>
    </row>
    <row r="27" spans="1:8" ht="27.75" customHeight="1" x14ac:dyDescent="0.25">
      <c r="A27" s="15">
        <v>12</v>
      </c>
      <c r="B27" s="65" t="s">
        <v>159</v>
      </c>
      <c r="C27" s="32" t="s">
        <v>68</v>
      </c>
      <c r="D27" s="43" t="s">
        <v>17</v>
      </c>
      <c r="E27" s="41">
        <v>1</v>
      </c>
      <c r="F27" s="41" t="s">
        <v>54</v>
      </c>
      <c r="G27" s="41">
        <v>5</v>
      </c>
      <c r="H27" s="38"/>
    </row>
    <row r="28" spans="1:8" ht="15.75" customHeight="1" x14ac:dyDescent="0.25">
      <c r="A28" s="90" t="s">
        <v>14</v>
      </c>
      <c r="B28" s="91"/>
      <c r="C28" s="91"/>
      <c r="D28" s="117"/>
      <c r="E28" s="117"/>
      <c r="F28" s="117"/>
      <c r="G28" s="117"/>
      <c r="H28" s="91"/>
    </row>
    <row r="29" spans="1:8" ht="60" x14ac:dyDescent="0.25">
      <c r="A29" s="13" t="s">
        <v>13</v>
      </c>
      <c r="B29" s="12" t="s">
        <v>12</v>
      </c>
      <c r="C29" s="12" t="s">
        <v>11</v>
      </c>
      <c r="D29" s="12" t="s">
        <v>10</v>
      </c>
      <c r="E29" s="12" t="s">
        <v>9</v>
      </c>
      <c r="F29" s="12" t="s">
        <v>8</v>
      </c>
      <c r="G29" s="12" t="s">
        <v>7</v>
      </c>
      <c r="H29" s="12" t="s">
        <v>36</v>
      </c>
    </row>
    <row r="30" spans="1:8" ht="38.25" x14ac:dyDescent="0.25">
      <c r="A30" s="11">
        <v>1</v>
      </c>
      <c r="B30" s="10" t="s">
        <v>1</v>
      </c>
      <c r="C30" s="59" t="s">
        <v>68</v>
      </c>
      <c r="D30" s="3" t="s">
        <v>3</v>
      </c>
      <c r="E30" s="57">
        <v>1</v>
      </c>
      <c r="F30" s="57" t="s">
        <v>0</v>
      </c>
      <c r="G30" s="30">
        <f>E30</f>
        <v>1</v>
      </c>
      <c r="H30" s="2"/>
    </row>
    <row r="31" spans="1:8" ht="38.25" x14ac:dyDescent="0.25">
      <c r="A31" s="9">
        <v>2</v>
      </c>
      <c r="B31" s="2" t="s">
        <v>2</v>
      </c>
      <c r="C31" s="59" t="s">
        <v>68</v>
      </c>
      <c r="D31" s="3" t="s">
        <v>3</v>
      </c>
      <c r="E31" s="30">
        <v>1</v>
      </c>
      <c r="F31" s="30" t="s">
        <v>0</v>
      </c>
      <c r="G31" s="30">
        <f>E31</f>
        <v>1</v>
      </c>
      <c r="H31" s="2"/>
    </row>
    <row r="32" spans="1:8" ht="15.75" customHeight="1" x14ac:dyDescent="0.3">
      <c r="A32" s="127" t="s">
        <v>56</v>
      </c>
      <c r="B32" s="128"/>
      <c r="C32" s="128"/>
      <c r="D32" s="128"/>
      <c r="E32" s="128"/>
      <c r="F32" s="128"/>
      <c r="G32" s="128"/>
      <c r="H32" s="129"/>
    </row>
    <row r="33" spans="1:8" ht="44.25" customHeight="1" x14ac:dyDescent="0.25">
      <c r="A33" s="26" t="s">
        <v>13</v>
      </c>
      <c r="B33" s="3" t="s">
        <v>12</v>
      </c>
      <c r="C33" s="12" t="s">
        <v>11</v>
      </c>
      <c r="D33" s="3" t="s">
        <v>10</v>
      </c>
      <c r="E33" s="3" t="s">
        <v>9</v>
      </c>
      <c r="F33" s="3" t="s">
        <v>8</v>
      </c>
      <c r="G33" s="12" t="s">
        <v>7</v>
      </c>
      <c r="H33" s="12" t="s">
        <v>36</v>
      </c>
    </row>
    <row r="34" spans="1:8" s="76" customFormat="1" ht="38.25" x14ac:dyDescent="0.25">
      <c r="A34" s="73">
        <v>1</v>
      </c>
      <c r="B34" s="29" t="s">
        <v>166</v>
      </c>
      <c r="C34" s="74" t="s">
        <v>68</v>
      </c>
      <c r="D34" s="30" t="s">
        <v>17</v>
      </c>
      <c r="E34" s="75">
        <v>10</v>
      </c>
      <c r="F34" s="75" t="s">
        <v>187</v>
      </c>
      <c r="G34" s="30">
        <f>E34</f>
        <v>10</v>
      </c>
      <c r="H34" s="66"/>
    </row>
    <row r="35" spans="1:8" s="76" customFormat="1" ht="38.25" x14ac:dyDescent="0.25">
      <c r="A35" s="73">
        <v>2</v>
      </c>
      <c r="B35" s="29" t="s">
        <v>167</v>
      </c>
      <c r="C35" s="74" t="s">
        <v>68</v>
      </c>
      <c r="D35" s="30" t="s">
        <v>17</v>
      </c>
      <c r="E35" s="77">
        <v>1</v>
      </c>
      <c r="F35" s="75" t="s">
        <v>187</v>
      </c>
      <c r="G35" s="30">
        <f>E35</f>
        <v>1</v>
      </c>
      <c r="H35" s="66"/>
    </row>
    <row r="36" spans="1:8" s="76" customFormat="1" ht="38.25" x14ac:dyDescent="0.25">
      <c r="A36" s="73">
        <v>3</v>
      </c>
      <c r="B36" s="29" t="s">
        <v>168</v>
      </c>
      <c r="C36" s="74" t="s">
        <v>68</v>
      </c>
      <c r="D36" s="30" t="s">
        <v>17</v>
      </c>
      <c r="E36" s="77">
        <v>1</v>
      </c>
      <c r="F36" s="75" t="s">
        <v>0</v>
      </c>
      <c r="G36" s="30">
        <v>1</v>
      </c>
      <c r="H36" s="66"/>
    </row>
    <row r="37" spans="1:8" s="76" customFormat="1" ht="38.25" x14ac:dyDescent="0.25">
      <c r="A37" s="73">
        <v>4</v>
      </c>
      <c r="B37" s="29" t="s">
        <v>169</v>
      </c>
      <c r="C37" s="74" t="s">
        <v>68</v>
      </c>
      <c r="D37" s="30" t="s">
        <v>17</v>
      </c>
      <c r="E37" s="77">
        <v>1</v>
      </c>
      <c r="F37" s="75" t="s">
        <v>0</v>
      </c>
      <c r="G37" s="30">
        <v>1</v>
      </c>
      <c r="H37" s="66"/>
    </row>
    <row r="38" spans="1:8" s="76" customFormat="1" ht="38.25" x14ac:dyDescent="0.25">
      <c r="A38" s="73">
        <v>5</v>
      </c>
      <c r="B38" s="29" t="s">
        <v>170</v>
      </c>
      <c r="C38" s="74" t="s">
        <v>68</v>
      </c>
      <c r="D38" s="30" t="s">
        <v>17</v>
      </c>
      <c r="E38" s="77">
        <v>15</v>
      </c>
      <c r="F38" s="75" t="s">
        <v>0</v>
      </c>
      <c r="G38" s="30">
        <v>1</v>
      </c>
      <c r="H38" s="66"/>
    </row>
    <row r="39" spans="1:8" s="76" customFormat="1" x14ac:dyDescent="0.25">
      <c r="A39" s="73">
        <v>6</v>
      </c>
      <c r="B39" s="29" t="s">
        <v>171</v>
      </c>
      <c r="C39" s="29" t="s">
        <v>172</v>
      </c>
      <c r="D39" s="30" t="s">
        <v>17</v>
      </c>
      <c r="E39" s="77">
        <v>1</v>
      </c>
      <c r="F39" s="75" t="s">
        <v>0</v>
      </c>
      <c r="G39" s="30">
        <v>1</v>
      </c>
      <c r="H39" s="66"/>
    </row>
    <row r="40" spans="1:8" s="76" customFormat="1" ht="38.25" x14ac:dyDescent="0.25">
      <c r="A40" s="73">
        <v>7</v>
      </c>
      <c r="B40" s="29" t="s">
        <v>173</v>
      </c>
      <c r="C40" s="74" t="s">
        <v>68</v>
      </c>
      <c r="D40" s="30" t="s">
        <v>17</v>
      </c>
      <c r="E40" s="77">
        <v>1</v>
      </c>
      <c r="F40" s="75" t="s">
        <v>188</v>
      </c>
      <c r="G40" s="30">
        <v>1</v>
      </c>
      <c r="H40" s="66"/>
    </row>
    <row r="41" spans="1:8" s="76" customFormat="1" ht="38.25" x14ac:dyDescent="0.25">
      <c r="A41" s="73">
        <v>8</v>
      </c>
      <c r="B41" s="29" t="s">
        <v>174</v>
      </c>
      <c r="C41" s="74" t="s">
        <v>68</v>
      </c>
      <c r="D41" s="30" t="s">
        <v>17</v>
      </c>
      <c r="E41" s="77">
        <v>2</v>
      </c>
      <c r="F41" s="75" t="s">
        <v>188</v>
      </c>
      <c r="G41" s="30">
        <v>1</v>
      </c>
      <c r="H41" s="66"/>
    </row>
    <row r="42" spans="1:8" s="76" customFormat="1" ht="38.25" x14ac:dyDescent="0.25">
      <c r="A42" s="73">
        <v>9</v>
      </c>
      <c r="B42" s="29" t="s">
        <v>175</v>
      </c>
      <c r="C42" s="74" t="s">
        <v>68</v>
      </c>
      <c r="D42" s="30" t="s">
        <v>17</v>
      </c>
      <c r="E42" s="77">
        <v>1</v>
      </c>
      <c r="F42" s="75" t="s">
        <v>0</v>
      </c>
      <c r="G42" s="30">
        <v>1</v>
      </c>
      <c r="H42" s="66"/>
    </row>
    <row r="43" spans="1:8" s="76" customFormat="1" ht="38.25" x14ac:dyDescent="0.25">
      <c r="A43" s="73">
        <v>10</v>
      </c>
      <c r="B43" s="29" t="s">
        <v>176</v>
      </c>
      <c r="C43" s="74" t="s">
        <v>68</v>
      </c>
      <c r="D43" s="30" t="s">
        <v>17</v>
      </c>
      <c r="E43" s="77">
        <v>2</v>
      </c>
      <c r="F43" s="75" t="s">
        <v>0</v>
      </c>
      <c r="G43" s="30">
        <v>1</v>
      </c>
      <c r="H43" s="66"/>
    </row>
    <row r="44" spans="1:8" s="76" customFormat="1" x14ac:dyDescent="0.25">
      <c r="A44" s="73">
        <v>11</v>
      </c>
      <c r="B44" s="29" t="s">
        <v>177</v>
      </c>
      <c r="C44" s="29" t="s">
        <v>178</v>
      </c>
      <c r="D44" s="30" t="s">
        <v>17</v>
      </c>
      <c r="E44" s="77">
        <v>2</v>
      </c>
      <c r="F44" s="75" t="s">
        <v>0</v>
      </c>
      <c r="G44" s="30">
        <v>1</v>
      </c>
      <c r="H44" s="66"/>
    </row>
    <row r="45" spans="1:8" s="76" customFormat="1" x14ac:dyDescent="0.25">
      <c r="A45" s="73">
        <v>12</v>
      </c>
      <c r="B45" s="29" t="s">
        <v>179</v>
      </c>
      <c r="C45" s="29" t="s">
        <v>180</v>
      </c>
      <c r="D45" s="30" t="s">
        <v>17</v>
      </c>
      <c r="E45" s="77">
        <v>3</v>
      </c>
      <c r="F45" s="75" t="s">
        <v>0</v>
      </c>
      <c r="G45" s="30">
        <v>1</v>
      </c>
      <c r="H45" s="66"/>
    </row>
    <row r="46" spans="1:8" s="76" customFormat="1" ht="38.25" x14ac:dyDescent="0.25">
      <c r="A46" s="73">
        <v>13</v>
      </c>
      <c r="B46" s="29" t="s">
        <v>181</v>
      </c>
      <c r="C46" s="74" t="s">
        <v>68</v>
      </c>
      <c r="D46" s="30" t="s">
        <v>17</v>
      </c>
      <c r="E46" s="77">
        <v>10</v>
      </c>
      <c r="F46" s="75" t="s">
        <v>0</v>
      </c>
      <c r="G46" s="30">
        <v>1</v>
      </c>
      <c r="H46" s="66"/>
    </row>
    <row r="47" spans="1:8" s="76" customFormat="1" ht="38.25" x14ac:dyDescent="0.25">
      <c r="A47" s="73">
        <v>14</v>
      </c>
      <c r="B47" s="29" t="s">
        <v>182</v>
      </c>
      <c r="C47" s="74" t="s">
        <v>68</v>
      </c>
      <c r="D47" s="30" t="s">
        <v>17</v>
      </c>
      <c r="E47" s="77">
        <v>1</v>
      </c>
      <c r="F47" s="75" t="s">
        <v>0</v>
      </c>
      <c r="G47" s="30">
        <v>1</v>
      </c>
      <c r="H47" s="66"/>
    </row>
    <row r="48" spans="1:8" s="76" customFormat="1" ht="38.25" x14ac:dyDescent="0.25">
      <c r="A48" s="73">
        <v>15</v>
      </c>
      <c r="B48" s="29" t="s">
        <v>183</v>
      </c>
      <c r="C48" s="74" t="s">
        <v>68</v>
      </c>
      <c r="D48" s="30" t="s">
        <v>17</v>
      </c>
      <c r="E48" s="77">
        <v>2</v>
      </c>
      <c r="F48" s="75" t="s">
        <v>0</v>
      </c>
      <c r="G48" s="30">
        <v>1</v>
      </c>
      <c r="H48" s="66"/>
    </row>
    <row r="49" spans="1:8" s="76" customFormat="1" ht="38.25" x14ac:dyDescent="0.25">
      <c r="A49" s="73">
        <v>16</v>
      </c>
      <c r="B49" s="29" t="s">
        <v>184</v>
      </c>
      <c r="C49" s="74" t="s">
        <v>68</v>
      </c>
      <c r="D49" s="30" t="s">
        <v>17</v>
      </c>
      <c r="E49" s="77">
        <v>5</v>
      </c>
      <c r="F49" s="75" t="s">
        <v>189</v>
      </c>
      <c r="G49" s="30">
        <v>1</v>
      </c>
      <c r="H49" s="66"/>
    </row>
    <row r="50" spans="1:8" s="76" customFormat="1" ht="38.25" x14ac:dyDescent="0.25">
      <c r="A50" s="73">
        <v>17</v>
      </c>
      <c r="B50" s="29" t="s">
        <v>185</v>
      </c>
      <c r="C50" s="74" t="s">
        <v>68</v>
      </c>
      <c r="D50" s="30" t="s">
        <v>17</v>
      </c>
      <c r="E50" s="75">
        <v>5</v>
      </c>
      <c r="F50" s="75" t="s">
        <v>0</v>
      </c>
      <c r="G50" s="30">
        <v>1</v>
      </c>
      <c r="H50" s="66"/>
    </row>
    <row r="51" spans="1:8" s="76" customFormat="1" ht="38.25" x14ac:dyDescent="0.25">
      <c r="A51" s="73">
        <v>18</v>
      </c>
      <c r="B51" s="29" t="s">
        <v>186</v>
      </c>
      <c r="C51" s="74" t="s">
        <v>68</v>
      </c>
      <c r="D51" s="30" t="s">
        <v>17</v>
      </c>
      <c r="E51" s="75">
        <v>2</v>
      </c>
      <c r="F51" s="75" t="s">
        <v>0</v>
      </c>
      <c r="G51" s="30">
        <v>1</v>
      </c>
      <c r="H51" s="66"/>
    </row>
    <row r="52" spans="1:8" ht="20.25" x14ac:dyDescent="0.25">
      <c r="A52" s="118" t="s">
        <v>190</v>
      </c>
      <c r="B52" s="119"/>
      <c r="C52" s="119"/>
      <c r="D52" s="119"/>
      <c r="E52" s="119"/>
      <c r="F52" s="119"/>
      <c r="G52" s="119"/>
      <c r="H52" s="120"/>
    </row>
    <row r="53" spans="1:8" ht="20.25" x14ac:dyDescent="0.25">
      <c r="A53" s="90" t="s">
        <v>53</v>
      </c>
      <c r="B53" s="91"/>
      <c r="C53" s="91"/>
      <c r="D53" s="91"/>
      <c r="E53" s="91"/>
      <c r="F53" s="91"/>
      <c r="G53" s="91"/>
      <c r="H53" s="91"/>
    </row>
    <row r="54" spans="1:8" ht="60" x14ac:dyDescent="0.25">
      <c r="A54" s="25" t="s">
        <v>13</v>
      </c>
      <c r="B54" s="14" t="s">
        <v>12</v>
      </c>
      <c r="C54" s="14" t="s">
        <v>11</v>
      </c>
      <c r="D54" s="15" t="s">
        <v>10</v>
      </c>
      <c r="E54" s="15" t="s">
        <v>9</v>
      </c>
      <c r="F54" s="15" t="s">
        <v>8</v>
      </c>
      <c r="G54" s="15" t="s">
        <v>7</v>
      </c>
      <c r="H54" s="15" t="s">
        <v>36</v>
      </c>
    </row>
    <row r="55" spans="1:8" ht="27" customHeight="1" x14ac:dyDescent="0.25">
      <c r="A55" s="15">
        <v>1</v>
      </c>
      <c r="B55" s="32" t="s">
        <v>191</v>
      </c>
      <c r="C55" s="32" t="s">
        <v>152</v>
      </c>
      <c r="D55" s="43" t="s">
        <v>17</v>
      </c>
      <c r="E55" s="41">
        <v>5</v>
      </c>
      <c r="F55" s="41" t="s">
        <v>54</v>
      </c>
      <c r="G55" s="41">
        <v>25</v>
      </c>
      <c r="H55" s="38"/>
    </row>
    <row r="56" spans="1:8" ht="27.75" customHeight="1" x14ac:dyDescent="0.25">
      <c r="A56" s="15">
        <v>2</v>
      </c>
      <c r="B56" s="45" t="s">
        <v>155</v>
      </c>
      <c r="C56" s="45" t="s">
        <v>156</v>
      </c>
      <c r="D56" s="43" t="s">
        <v>17</v>
      </c>
      <c r="E56" s="41">
        <v>1</v>
      </c>
      <c r="F56" s="41" t="s">
        <v>54</v>
      </c>
      <c r="G56" s="41">
        <v>5</v>
      </c>
      <c r="H56" s="38"/>
    </row>
    <row r="57" spans="1:8" ht="20.25" x14ac:dyDescent="0.25">
      <c r="A57" s="118" t="s">
        <v>192</v>
      </c>
      <c r="B57" s="125"/>
      <c r="C57" s="125"/>
      <c r="D57" s="125"/>
      <c r="E57" s="125"/>
      <c r="F57" s="125"/>
      <c r="G57" s="125"/>
      <c r="H57" s="126"/>
    </row>
    <row r="58" spans="1:8" ht="21" thickBot="1" x14ac:dyDescent="0.3">
      <c r="A58" s="123" t="s">
        <v>55</v>
      </c>
      <c r="B58" s="124"/>
      <c r="C58" s="124"/>
      <c r="D58" s="124"/>
      <c r="E58" s="124"/>
      <c r="F58" s="124"/>
      <c r="G58" s="124"/>
      <c r="H58" s="124"/>
    </row>
    <row r="59" spans="1:8" ht="60" x14ac:dyDescent="0.25">
      <c r="A59" s="25" t="s">
        <v>13</v>
      </c>
      <c r="B59" s="14" t="s">
        <v>12</v>
      </c>
      <c r="C59" s="14" t="s">
        <v>11</v>
      </c>
      <c r="D59" s="15" t="s">
        <v>10</v>
      </c>
      <c r="E59" s="15" t="s">
        <v>9</v>
      </c>
      <c r="F59" s="15" t="s">
        <v>8</v>
      </c>
      <c r="G59" s="15" t="s">
        <v>7</v>
      </c>
      <c r="H59" s="15" t="s">
        <v>36</v>
      </c>
    </row>
    <row r="60" spans="1:8" ht="27" customHeight="1" x14ac:dyDescent="0.25">
      <c r="A60" s="15">
        <v>1</v>
      </c>
      <c r="B60" s="32" t="s">
        <v>151</v>
      </c>
      <c r="C60" s="32" t="s">
        <v>152</v>
      </c>
      <c r="D60" s="43" t="s">
        <v>17</v>
      </c>
      <c r="E60" s="41">
        <v>5</v>
      </c>
      <c r="F60" s="41" t="s">
        <v>54</v>
      </c>
      <c r="G60" s="41">
        <v>25</v>
      </c>
      <c r="H60" s="38"/>
    </row>
    <row r="61" spans="1:8" ht="27" customHeight="1" x14ac:dyDescent="0.25">
      <c r="A61" s="15">
        <v>2</v>
      </c>
      <c r="B61" s="32" t="s">
        <v>198</v>
      </c>
      <c r="C61" s="74" t="s">
        <v>199</v>
      </c>
      <c r="D61" s="43" t="s">
        <v>17</v>
      </c>
      <c r="E61" s="41">
        <v>5</v>
      </c>
      <c r="F61" s="41" t="s">
        <v>54</v>
      </c>
      <c r="G61" s="41">
        <v>25</v>
      </c>
      <c r="H61" s="38"/>
    </row>
    <row r="62" spans="1:8" ht="27.75" customHeight="1" x14ac:dyDescent="0.25">
      <c r="A62" s="15">
        <v>3</v>
      </c>
      <c r="B62" s="45" t="s">
        <v>194</v>
      </c>
      <c r="C62" s="45" t="s">
        <v>195</v>
      </c>
      <c r="D62" s="43" t="s">
        <v>17</v>
      </c>
      <c r="E62" s="41">
        <v>1</v>
      </c>
      <c r="F62" s="41" t="s">
        <v>196</v>
      </c>
      <c r="G62" s="41">
        <v>5</v>
      </c>
      <c r="H62" s="38"/>
    </row>
    <row r="63" spans="1:8" ht="27.75" customHeight="1" x14ac:dyDescent="0.25">
      <c r="A63" s="15">
        <v>4</v>
      </c>
      <c r="B63" s="45" t="s">
        <v>155</v>
      </c>
      <c r="C63" s="45" t="s">
        <v>156</v>
      </c>
      <c r="D63" s="43" t="s">
        <v>17</v>
      </c>
      <c r="E63" s="41">
        <v>1</v>
      </c>
      <c r="F63" s="41" t="s">
        <v>54</v>
      </c>
      <c r="G63" s="41">
        <v>5</v>
      </c>
      <c r="H63" s="38"/>
    </row>
    <row r="64" spans="1:8" ht="20.25" x14ac:dyDescent="0.25">
      <c r="A64" s="118" t="s">
        <v>193</v>
      </c>
      <c r="B64" s="125"/>
      <c r="C64" s="125"/>
      <c r="D64" s="125"/>
      <c r="E64" s="125"/>
      <c r="F64" s="125"/>
      <c r="G64" s="125"/>
      <c r="H64" s="126"/>
    </row>
    <row r="65" spans="1:8" ht="21" thickBot="1" x14ac:dyDescent="0.3">
      <c r="A65" s="123" t="s">
        <v>55</v>
      </c>
      <c r="B65" s="124"/>
      <c r="C65" s="124"/>
      <c r="D65" s="124"/>
      <c r="E65" s="124"/>
      <c r="F65" s="124"/>
      <c r="G65" s="124"/>
      <c r="H65" s="124"/>
    </row>
    <row r="66" spans="1:8" ht="60" x14ac:dyDescent="0.25">
      <c r="A66" s="12" t="s">
        <v>13</v>
      </c>
      <c r="B66" s="12" t="s">
        <v>12</v>
      </c>
      <c r="C66" s="14" t="s">
        <v>11</v>
      </c>
      <c r="D66" s="40" t="s">
        <v>10</v>
      </c>
      <c r="E66" s="40" t="s">
        <v>9</v>
      </c>
      <c r="F66" s="40" t="s">
        <v>8</v>
      </c>
      <c r="G66" s="40" t="s">
        <v>7</v>
      </c>
      <c r="H66" s="12" t="s">
        <v>36</v>
      </c>
    </row>
    <row r="67" spans="1:8" ht="27" customHeight="1" x14ac:dyDescent="0.25">
      <c r="A67" s="15">
        <v>1</v>
      </c>
      <c r="B67" s="32" t="s">
        <v>198</v>
      </c>
      <c r="C67" s="74" t="s">
        <v>199</v>
      </c>
      <c r="D67" s="43" t="s">
        <v>17</v>
      </c>
      <c r="E67" s="41">
        <v>5</v>
      </c>
      <c r="F67" s="41" t="s">
        <v>54</v>
      </c>
      <c r="G67" s="41">
        <v>25</v>
      </c>
      <c r="H67" s="38"/>
    </row>
    <row r="68" spans="1:8" ht="27" customHeight="1" x14ac:dyDescent="0.25">
      <c r="A68" s="15">
        <v>2</v>
      </c>
      <c r="B68" s="32" t="s">
        <v>197</v>
      </c>
      <c r="C68" s="74" t="s">
        <v>199</v>
      </c>
      <c r="D68" s="43" t="s">
        <v>17</v>
      </c>
      <c r="E68" s="41">
        <v>5</v>
      </c>
      <c r="F68" s="41" t="s">
        <v>54</v>
      </c>
      <c r="G68" s="41">
        <v>25</v>
      </c>
      <c r="H68" s="38"/>
    </row>
    <row r="69" spans="1:8" ht="27.75" customHeight="1" x14ac:dyDescent="0.25">
      <c r="A69" s="15">
        <v>3</v>
      </c>
      <c r="B69" s="45" t="s">
        <v>155</v>
      </c>
      <c r="C69" s="45" t="s">
        <v>156</v>
      </c>
      <c r="D69" s="43" t="s">
        <v>17</v>
      </c>
      <c r="E69" s="41">
        <v>1</v>
      </c>
      <c r="F69" s="41" t="s">
        <v>54</v>
      </c>
      <c r="G69" s="41">
        <v>5</v>
      </c>
      <c r="H69" s="38"/>
    </row>
  </sheetData>
  <mergeCells count="23">
    <mergeCell ref="A6:H6"/>
    <mergeCell ref="A32:H32"/>
    <mergeCell ref="A1:H1"/>
    <mergeCell ref="A2:H2"/>
    <mergeCell ref="A3:H3"/>
    <mergeCell ref="A4:H4"/>
    <mergeCell ref="A5:H5"/>
    <mergeCell ref="A12:H12"/>
    <mergeCell ref="A13:H13"/>
    <mergeCell ref="A14:H14"/>
    <mergeCell ref="A7:H7"/>
    <mergeCell ref="A8:H8"/>
    <mergeCell ref="A9:H9"/>
    <mergeCell ref="A10:H10"/>
    <mergeCell ref="A11:B11"/>
    <mergeCell ref="C11:H11"/>
    <mergeCell ref="A65:H65"/>
    <mergeCell ref="A64:H64"/>
    <mergeCell ref="A57:H57"/>
    <mergeCell ref="A58:H58"/>
    <mergeCell ref="A28:H28"/>
    <mergeCell ref="A52:H52"/>
    <mergeCell ref="A53:H53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581D-937D-48D8-912E-8C048747DF7A}">
  <dimension ref="A1:G10"/>
  <sheetViews>
    <sheetView tabSelected="1" zoomScale="160" zoomScaleNormal="160" workbookViewId="0">
      <selection activeCell="A2" sqref="A2:G2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10" width="8.7109375" style="1" customWidth="1"/>
    <col min="11" max="16384" width="14.42578125" style="1"/>
  </cols>
  <sheetData>
    <row r="1" spans="1:7" x14ac:dyDescent="0.25">
      <c r="A1" s="111" t="s">
        <v>35</v>
      </c>
      <c r="B1" s="112"/>
      <c r="C1" s="112"/>
      <c r="D1" s="112"/>
      <c r="E1" s="112"/>
      <c r="F1" s="112"/>
      <c r="G1" s="112"/>
    </row>
    <row r="2" spans="1:7" ht="72" customHeight="1" x14ac:dyDescent="0.25">
      <c r="A2" s="113" t="s">
        <v>203</v>
      </c>
      <c r="B2" s="91"/>
      <c r="C2" s="91"/>
      <c r="D2" s="91"/>
      <c r="E2" s="91"/>
      <c r="F2" s="91"/>
      <c r="G2" s="91"/>
    </row>
    <row r="3" spans="1:7" ht="22.5" customHeight="1" x14ac:dyDescent="0.25">
      <c r="A3" s="90" t="s">
        <v>57</v>
      </c>
      <c r="B3" s="91"/>
      <c r="C3" s="91"/>
      <c r="D3" s="91"/>
      <c r="E3" s="91"/>
      <c r="F3" s="91"/>
      <c r="G3" s="91"/>
    </row>
    <row r="4" spans="1:7" ht="30" x14ac:dyDescent="0.25">
      <c r="A4" s="12" t="s">
        <v>13</v>
      </c>
      <c r="B4" s="12" t="s">
        <v>12</v>
      </c>
      <c r="C4" s="14" t="s">
        <v>11</v>
      </c>
      <c r="D4" s="12" t="s">
        <v>10</v>
      </c>
      <c r="E4" s="12" t="s">
        <v>9</v>
      </c>
      <c r="F4" s="12" t="s">
        <v>8</v>
      </c>
      <c r="G4" s="12" t="s">
        <v>58</v>
      </c>
    </row>
    <row r="5" spans="1:7" ht="26.25" customHeight="1" x14ac:dyDescent="0.25">
      <c r="A5" s="15">
        <v>1</v>
      </c>
      <c r="B5" s="23"/>
      <c r="C5" s="7"/>
      <c r="D5" s="22"/>
      <c r="E5" s="22"/>
      <c r="F5" s="22"/>
      <c r="G5" s="21"/>
    </row>
    <row r="6" spans="1:7" ht="28.5" customHeight="1" x14ac:dyDescent="0.25">
      <c r="A6" s="15">
        <v>2</v>
      </c>
      <c r="B6" s="23"/>
      <c r="C6" s="7"/>
      <c r="D6" s="22"/>
      <c r="E6" s="22"/>
      <c r="F6" s="22"/>
      <c r="G6" s="21"/>
    </row>
    <row r="7" spans="1:7" ht="27" customHeight="1" x14ac:dyDescent="0.25">
      <c r="A7" s="15">
        <v>3</v>
      </c>
      <c r="B7" s="23"/>
      <c r="C7" s="7"/>
      <c r="D7" s="8"/>
      <c r="E7" s="22"/>
      <c r="F7" s="22"/>
      <c r="G7" s="21"/>
    </row>
    <row r="8" spans="1:7" ht="30" customHeight="1" x14ac:dyDescent="0.25">
      <c r="A8" s="15">
        <v>4</v>
      </c>
      <c r="B8" s="20"/>
      <c r="C8" s="7"/>
      <c r="D8" s="19"/>
      <c r="E8" s="18"/>
      <c r="F8" s="22"/>
      <c r="G8" s="17"/>
    </row>
    <row r="9" spans="1:7" ht="27.75" customHeight="1" x14ac:dyDescent="0.25">
      <c r="A9" s="15">
        <v>5</v>
      </c>
      <c r="B9" s="2"/>
      <c r="C9" s="4"/>
      <c r="D9" s="3"/>
      <c r="E9" s="12"/>
      <c r="F9" s="12"/>
      <c r="G9" s="2"/>
    </row>
    <row r="10" spans="1:7" ht="31.5" customHeight="1" x14ac:dyDescent="0.25">
      <c r="A10" s="15">
        <v>6</v>
      </c>
      <c r="B10" s="13"/>
      <c r="C10" s="4"/>
      <c r="D10" s="3"/>
      <c r="E10" s="12"/>
      <c r="F10" s="12"/>
      <c r="G10" s="12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Industry_4.0_2</cp:lastModifiedBy>
  <dcterms:created xsi:type="dcterms:W3CDTF">2023-01-11T12:24:27Z</dcterms:created>
  <dcterms:modified xsi:type="dcterms:W3CDTF">2023-05-04T07:27:56Z</dcterms:modified>
</cp:coreProperties>
</file>